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ealdendc.sharepoint.com/sites/corporateassets2/Shared Documents/Assets and FM Team/09. Asset Management/"/>
    </mc:Choice>
  </mc:AlternateContent>
  <xr:revisionPtr revIDLastSave="0" documentId="8_{6C2A6252-FCEF-4805-975E-BA70E635B0A0}" xr6:coauthVersionLast="47" xr6:coauthVersionMax="47" xr10:uidLastSave="{00000000-0000-0000-0000-000000000000}"/>
  <bookViews>
    <workbookView xWindow="-108" yWindow="-108" windowWidth="23256" windowHeight="12456" xr2:uid="{CF9DB24D-9FA7-4976-89B8-1E928A2CC4B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<sst xmlns="http://schemas.openxmlformats.org/spreadsheetml/2006/main" count="2110" uniqueCount="903">
  <si>
    <t>Description</t>
  </si>
  <si>
    <t>Site</t>
  </si>
  <si>
    <t>Area</t>
  </si>
  <si>
    <t>P CODE</t>
  </si>
  <si>
    <t xml:space="preserve">Title No </t>
  </si>
  <si>
    <t>Tenure</t>
  </si>
  <si>
    <t>CIPFA Group</t>
  </si>
  <si>
    <t>CIPFA Type</t>
  </si>
  <si>
    <t xml:space="preserve">Location Plan No </t>
  </si>
  <si>
    <t xml:space="preserve">Site Area SqM </t>
  </si>
  <si>
    <t>SqM Internal</t>
  </si>
  <si>
    <t>Date of Valuation</t>
  </si>
  <si>
    <t>Comment</t>
  </si>
  <si>
    <t>Offices</t>
  </si>
  <si>
    <t>Vicarage Lane</t>
  </si>
  <si>
    <t>Hailsham</t>
  </si>
  <si>
    <t>BN27 2AX</t>
  </si>
  <si>
    <t>ESX331808</t>
  </si>
  <si>
    <t>Freehold</t>
  </si>
  <si>
    <t>Operational</t>
  </si>
  <si>
    <t>Office Depots and Associated Land</t>
  </si>
  <si>
    <t>Civic Community Hall</t>
  </si>
  <si>
    <t>Crematorium</t>
  </si>
  <si>
    <t>Wealden Crematorium</t>
  </si>
  <si>
    <t>Horam</t>
  </si>
  <si>
    <t>TN21 0FX</t>
  </si>
  <si>
    <t>ESX371053</t>
  </si>
  <si>
    <t xml:space="preserve">Cemetries and Crematoria Buildings </t>
  </si>
  <si>
    <t>Historic</t>
  </si>
  <si>
    <t>Jack Cade Memorial</t>
  </si>
  <si>
    <t>Heathfield</t>
  </si>
  <si>
    <t>TN21 9BS</t>
  </si>
  <si>
    <t>ESX331363</t>
  </si>
  <si>
    <t xml:space="preserve">Non-operational </t>
  </si>
  <si>
    <t xml:space="preserve">Historic Building </t>
  </si>
  <si>
    <t>N/A</t>
  </si>
  <si>
    <t>Car park</t>
  </si>
  <si>
    <t>The Dene</t>
  </si>
  <si>
    <t>Alfriston</t>
  </si>
  <si>
    <t>BN26 5UU</t>
  </si>
  <si>
    <t>SX16603</t>
  </si>
  <si>
    <t>Off Street Car Parks</t>
  </si>
  <si>
    <t>The Willows</t>
  </si>
  <si>
    <t>BN26 5UQ</t>
  </si>
  <si>
    <t>ESX118657</t>
  </si>
  <si>
    <t>Croft Road</t>
  </si>
  <si>
    <t>Crowborough</t>
  </si>
  <si>
    <t>TN6 1DR</t>
  </si>
  <si>
    <t>ESX243682</t>
  </si>
  <si>
    <t>New Road</t>
  </si>
  <si>
    <t>TN6 2QG</t>
  </si>
  <si>
    <t>ESX317124</t>
  </si>
  <si>
    <t>Pilmer Road</t>
  </si>
  <si>
    <t>TN6 2UD</t>
  </si>
  <si>
    <t>ESX91378</t>
  </si>
  <si>
    <t>Jarvis Brook</t>
  </si>
  <si>
    <t>TN26 2EG</t>
  </si>
  <si>
    <t>ESX348610</t>
  </si>
  <si>
    <t>The HorseField</t>
  </si>
  <si>
    <t>East Dean</t>
  </si>
  <si>
    <t>BN20 0DJ</t>
  </si>
  <si>
    <t>Church Marks Lane</t>
  </si>
  <si>
    <t>East Hoathly</t>
  </si>
  <si>
    <t>TN8 6EQ</t>
  </si>
  <si>
    <t>ESX263331</t>
  </si>
  <si>
    <t>High Street</t>
  </si>
  <si>
    <t>Fletching</t>
  </si>
  <si>
    <t>TN22 3SY</t>
  </si>
  <si>
    <t>Leasehold</t>
  </si>
  <si>
    <t>Leased from Parish Council</t>
  </si>
  <si>
    <t>Lower Road</t>
  </si>
  <si>
    <t>Forest Row</t>
  </si>
  <si>
    <t>RH18 5HE</t>
  </si>
  <si>
    <t>ESX319265</t>
  </si>
  <si>
    <t>Hartfield Road</t>
  </si>
  <si>
    <t>RH18 5JZ</t>
  </si>
  <si>
    <t>ESX194195</t>
  </si>
  <si>
    <t>Vicarage Lane Staff</t>
  </si>
  <si>
    <t>ESX163671</t>
  </si>
  <si>
    <t>Vicarage Lane Staff (Civic Hall)</t>
  </si>
  <si>
    <t>ESX391743</t>
  </si>
  <si>
    <t>Vicarage Field East</t>
  </si>
  <si>
    <t>BN27 1BE</t>
  </si>
  <si>
    <t>Leased from Town Council</t>
  </si>
  <si>
    <t>Vicarage Field West</t>
  </si>
  <si>
    <t>South Road</t>
  </si>
  <si>
    <t>BN27 2AU</t>
  </si>
  <si>
    <t>ESX355817</t>
  </si>
  <si>
    <t>Leased from ESCC</t>
  </si>
  <si>
    <t>Victoria Road</t>
  </si>
  <si>
    <t>BN27 2AV</t>
  </si>
  <si>
    <t>ESX167934</t>
  </si>
  <si>
    <t>Station Road East</t>
  </si>
  <si>
    <t>TN21 8DR</t>
  </si>
  <si>
    <t>SX88162</t>
  </si>
  <si>
    <t>Station Road West</t>
  </si>
  <si>
    <t>ESX295697</t>
  </si>
  <si>
    <t>Mill Road</t>
  </si>
  <si>
    <t>TN21 0XD</t>
  </si>
  <si>
    <t>ESX331376</t>
  </si>
  <si>
    <t>Newham Way</t>
  </si>
  <si>
    <t>TN21 8DA</t>
  </si>
  <si>
    <t>ESX44145</t>
  </si>
  <si>
    <t>The Woolpack</t>
  </si>
  <si>
    <t>Herstmonceux</t>
  </si>
  <si>
    <t>BN27 4LJ</t>
  </si>
  <si>
    <t>ESX392310</t>
  </si>
  <si>
    <t>Hillside</t>
  </si>
  <si>
    <t>TN21 0HL</t>
  </si>
  <si>
    <t>ESX128824</t>
  </si>
  <si>
    <t>Willmngton Priory</t>
  </si>
  <si>
    <t>Long Man</t>
  </si>
  <si>
    <t>BN26 5SW</t>
  </si>
  <si>
    <t>Leased from Priory Barn</t>
  </si>
  <si>
    <t>South Street</t>
  </si>
  <si>
    <t>Mayfield</t>
  </si>
  <si>
    <t>TN22 6DF</t>
  </si>
  <si>
    <t>ESX167921</t>
  </si>
  <si>
    <t>North Road</t>
  </si>
  <si>
    <t>Pevensey</t>
  </si>
  <si>
    <t>BN24 6AY</t>
  </si>
  <si>
    <t>ESX331378</t>
  </si>
  <si>
    <t>Sea Road</t>
  </si>
  <si>
    <t>BN42 6EH</t>
  </si>
  <si>
    <t>ESX45442</t>
  </si>
  <si>
    <t>Station Road Car Park</t>
  </si>
  <si>
    <t>Rotherfield</t>
  </si>
  <si>
    <t>TN6 3LJ</t>
  </si>
  <si>
    <t>ESX288018</t>
  </si>
  <si>
    <t>Luxford Field</t>
  </si>
  <si>
    <t>Uckfield</t>
  </si>
  <si>
    <t>TN22 1AL</t>
  </si>
  <si>
    <t>ESX101795</t>
  </si>
  <si>
    <t>Regency Close NORTH</t>
  </si>
  <si>
    <t>TN22 1DS</t>
  </si>
  <si>
    <t>ESX87472</t>
  </si>
  <si>
    <t>Regency Close South</t>
  </si>
  <si>
    <t>ESX84577</t>
  </si>
  <si>
    <t>The Greyhound</t>
  </si>
  <si>
    <t>Wadhurst</t>
  </si>
  <si>
    <t>TN5 6AP</t>
  </si>
  <si>
    <t>ESX180097</t>
  </si>
  <si>
    <t>Washwell Lane</t>
  </si>
  <si>
    <t>TN5 6BW</t>
  </si>
  <si>
    <t>ESX395717</t>
  </si>
  <si>
    <t>Pellings Lane</t>
  </si>
  <si>
    <t>Westham</t>
  </si>
  <si>
    <t>BN24 5HE</t>
  </si>
  <si>
    <t>ESX332758</t>
  </si>
  <si>
    <t>Pentlands</t>
  </si>
  <si>
    <t>Jevington</t>
  </si>
  <si>
    <t>BN26 5QN</t>
  </si>
  <si>
    <t>ESX390040</t>
  </si>
  <si>
    <t>Former Housing Stock</t>
  </si>
  <si>
    <t>Groombridge Memorial Hall</t>
  </si>
  <si>
    <t>Withyham</t>
  </si>
  <si>
    <t>TN3 9QX</t>
  </si>
  <si>
    <t>ESX399873</t>
  </si>
  <si>
    <t>512.71</t>
  </si>
  <si>
    <t>Leased from Hall Trustees</t>
  </si>
  <si>
    <t>WDC/OA/04</t>
  </si>
  <si>
    <t>WDC/OA/01</t>
  </si>
  <si>
    <t>WDC/OA/02</t>
  </si>
  <si>
    <t>WDC/OA/03</t>
  </si>
  <si>
    <t>WDC/OA/05</t>
  </si>
  <si>
    <t>WDC/OA/06</t>
  </si>
  <si>
    <t>WDC/OA/07</t>
  </si>
  <si>
    <t>WDC/OA/08</t>
  </si>
  <si>
    <t>WDC/OA/09</t>
  </si>
  <si>
    <t>WDC/OA/10</t>
  </si>
  <si>
    <t>WDC/OA/11</t>
  </si>
  <si>
    <t>WDC/OA/12</t>
  </si>
  <si>
    <t>WDC/OA/13</t>
  </si>
  <si>
    <t>WDC/OA/14</t>
  </si>
  <si>
    <t>WDC/OA/15</t>
  </si>
  <si>
    <t>WDC/OA/16</t>
  </si>
  <si>
    <t>WDC/OA/17</t>
  </si>
  <si>
    <t>WDC/OA/18</t>
  </si>
  <si>
    <t>WDC/OA/19</t>
  </si>
  <si>
    <t>WDC/OA/20</t>
  </si>
  <si>
    <t>WDC/OA/21</t>
  </si>
  <si>
    <t>WDC/OA/22</t>
  </si>
  <si>
    <t>WDC/OA/23</t>
  </si>
  <si>
    <t>WDC/OA/24</t>
  </si>
  <si>
    <t>WDC/OA/25</t>
  </si>
  <si>
    <t>WDC/OA/26</t>
  </si>
  <si>
    <t>WDC/OA/27</t>
  </si>
  <si>
    <t>WDC/OA/28</t>
  </si>
  <si>
    <t>WDC/OA/29</t>
  </si>
  <si>
    <t>WDC/OA/30</t>
  </si>
  <si>
    <t>WDC/OA/31</t>
  </si>
  <si>
    <t>WDC/OA/32</t>
  </si>
  <si>
    <t>WDC/OA/33</t>
  </si>
  <si>
    <t>WDC/OA/34</t>
  </si>
  <si>
    <t>WDC/OA/35</t>
  </si>
  <si>
    <t>WDC/OA/36</t>
  </si>
  <si>
    <t>WDC/OA/37</t>
  </si>
  <si>
    <t>WDC/OA/38</t>
  </si>
  <si>
    <t>WDC/OA/39</t>
  </si>
  <si>
    <t>WDC/OA/40</t>
  </si>
  <si>
    <t>WDC/OA/41</t>
  </si>
  <si>
    <t>Operational Assets</t>
  </si>
  <si>
    <t>Leisure</t>
  </si>
  <si>
    <t>Crowborough leisure centre</t>
  </si>
  <si>
    <t xml:space="preserve">Operational </t>
  </si>
  <si>
    <t xml:space="preserve">Sports Centre &amp; Pools </t>
  </si>
  <si>
    <t>WDC/LRP/01</t>
  </si>
  <si>
    <t>Hailsham leisure centre</t>
  </si>
  <si>
    <t>WDC/LRP/02</t>
  </si>
  <si>
    <t>Uckfield leisure centre</t>
  </si>
  <si>
    <t>WDC/LRP/03</t>
  </si>
  <si>
    <t>Agreement with ESCC</t>
  </si>
  <si>
    <t xml:space="preserve">Recreation </t>
  </si>
  <si>
    <t>Walshes park</t>
  </si>
  <si>
    <t>Parks &amp; Open Spaces</t>
  </si>
  <si>
    <t>WDC/LRP/04</t>
  </si>
  <si>
    <t>SANGS</t>
  </si>
  <si>
    <t>Horsted green park</t>
  </si>
  <si>
    <t>WDC/LRP/05</t>
  </si>
  <si>
    <t>The Willows picnic area</t>
  </si>
  <si>
    <t>WDC/LRP/06</t>
  </si>
  <si>
    <t>Combined with Willows Car Park</t>
  </si>
  <si>
    <t>Cuckoo trail south School Lane</t>
  </si>
  <si>
    <t>Polegate</t>
  </si>
  <si>
    <t xml:space="preserve">Permanent Ways </t>
  </si>
  <si>
    <t>WDC/LRP/07</t>
  </si>
  <si>
    <t>Route 21 national cycle network</t>
  </si>
  <si>
    <t>Cuckoo trail north newnham way</t>
  </si>
  <si>
    <t>Heathfield &amp; waldron</t>
  </si>
  <si>
    <t>WDC/LRP/08</t>
  </si>
  <si>
    <t>Leased to Heathfield PC</t>
  </si>
  <si>
    <t>Bowls green, vicarage lane</t>
  </si>
  <si>
    <t>WDC/LRP/09</t>
  </si>
  <si>
    <t>Leased to hailsham bowls club</t>
  </si>
  <si>
    <t>Sea Defence</t>
  </si>
  <si>
    <t>Birling gap steps</t>
  </si>
  <si>
    <t>East dean</t>
  </si>
  <si>
    <t>No tenure</t>
  </si>
  <si>
    <t>WDC/LRP/10</t>
  </si>
  <si>
    <t>Leased from Crown</t>
  </si>
  <si>
    <t>Wealden foreshore</t>
  </si>
  <si>
    <t>WDC/LRP/11</t>
  </si>
  <si>
    <t>Foreshore</t>
  </si>
  <si>
    <t>WDC/LRP/12</t>
  </si>
  <si>
    <t>P.Convenience</t>
  </si>
  <si>
    <t xml:space="preserve">Water &amp; Drainage </t>
  </si>
  <si>
    <t>WDC/LRP/13</t>
  </si>
  <si>
    <t>Managed by WDC</t>
  </si>
  <si>
    <t>WDC/LRP/14</t>
  </si>
  <si>
    <t>Castle Car Park</t>
  </si>
  <si>
    <t>WDC/LRP/15</t>
  </si>
  <si>
    <t>WDC/LRP/16</t>
  </si>
  <si>
    <t>WDC/LRP/17</t>
  </si>
  <si>
    <t>Leased To Parish Council</t>
  </si>
  <si>
    <t>Former PC</t>
  </si>
  <si>
    <t>WDC/LRP/18</t>
  </si>
  <si>
    <t>Leased To Charity</t>
  </si>
  <si>
    <t>WDC/LRP/19</t>
  </si>
  <si>
    <t>Lease To Parish Council</t>
  </si>
  <si>
    <t>WDC/LRP/20</t>
  </si>
  <si>
    <t>ESX134446</t>
  </si>
  <si>
    <t>ESX439664</t>
  </si>
  <si>
    <t>ESX375110</t>
  </si>
  <si>
    <t>TN6 3RB</t>
  </si>
  <si>
    <t>SX84587</t>
  </si>
  <si>
    <t>TN22 5TJ</t>
  </si>
  <si>
    <t>ESX44145 &amp; ESX126546</t>
  </si>
  <si>
    <t xml:space="preserve">ESX44145 </t>
  </si>
  <si>
    <t>BN27 1BA</t>
  </si>
  <si>
    <t>ESX121362</t>
  </si>
  <si>
    <t>ESX320739</t>
  </si>
  <si>
    <t>ESX320747</t>
  </si>
  <si>
    <t>ESX52328</t>
  </si>
  <si>
    <t>Industrial</t>
  </si>
  <si>
    <t>Civic Amenity Site</t>
  </si>
  <si>
    <t>Leased To ESCC</t>
  </si>
  <si>
    <t xml:space="preserve">Industrial </t>
  </si>
  <si>
    <t>WDC/I/01</t>
  </si>
  <si>
    <t>Corralls Coal Yard</t>
  </si>
  <si>
    <t>Leased to Pyrite Industries Tyre Recycling Services</t>
  </si>
  <si>
    <t>WDC/I/02</t>
  </si>
  <si>
    <t>Ripleys Scrap Yard</t>
  </si>
  <si>
    <t>Leased To Messrs Ripley</t>
  </si>
  <si>
    <t>WDC/I/03</t>
  </si>
  <si>
    <t>Swan Business Centre</t>
  </si>
  <si>
    <t>Leased To Tenant</t>
  </si>
  <si>
    <t>WDC/I/04</t>
  </si>
  <si>
    <t>Land At Farningham Road</t>
  </si>
  <si>
    <t>Being develped as employment site</t>
  </si>
  <si>
    <t>WDC/I/05</t>
  </si>
  <si>
    <t>Land At Diplocks Ind Est</t>
  </si>
  <si>
    <t>Leased To Hailsham Town F C</t>
  </si>
  <si>
    <t>WDC/I/06</t>
  </si>
  <si>
    <t>Buffer Zone-Diplocks Ind Est.</t>
  </si>
  <si>
    <t>Vacant/Landscaped</t>
  </si>
  <si>
    <t>WDC/I/07</t>
  </si>
  <si>
    <t>Sundry</t>
  </si>
  <si>
    <t>66 High Street</t>
  </si>
  <si>
    <t>Leased As Fish &amp; Chip Shop</t>
  </si>
  <si>
    <t>Retail Unit</t>
  </si>
  <si>
    <t>WDC/I/08</t>
  </si>
  <si>
    <t>68 High Street</t>
  </si>
  <si>
    <t>Leased As Indian Restaurant</t>
  </si>
  <si>
    <t>WDC/I/09</t>
  </si>
  <si>
    <t>70 High Street</t>
  </si>
  <si>
    <t>Licenced as Art Gallery</t>
  </si>
  <si>
    <t>WDC/I/10</t>
  </si>
  <si>
    <t>Land At Station Road (Access)</t>
  </si>
  <si>
    <t>Vacant site</t>
  </si>
  <si>
    <t>WDC/I/11</t>
  </si>
  <si>
    <t>Land At Station Road.</t>
  </si>
  <si>
    <t>WDC/I/12</t>
  </si>
  <si>
    <t>Broomy Lodge Field</t>
  </si>
  <si>
    <t>Leased To Local Farmer</t>
  </si>
  <si>
    <t>Tenanted Farm &amp; Small Holdings</t>
  </si>
  <si>
    <t>WDC/I/13</t>
  </si>
  <si>
    <t>Maresfield - Tennis Club</t>
  </si>
  <si>
    <t>Maresfield</t>
  </si>
  <si>
    <t>Leased To Maresfield Tennis Club</t>
  </si>
  <si>
    <t>Other HRA &amp; None HRA Housing</t>
  </si>
  <si>
    <t>WDC/I/14</t>
  </si>
  <si>
    <t>Maresfield - Gym Club</t>
  </si>
  <si>
    <t>Leased To Uckfield Gym Club</t>
  </si>
  <si>
    <t>WDC/I/15</t>
  </si>
  <si>
    <t>Maresfield - Indoor Bowls Club</t>
  </si>
  <si>
    <t xml:space="preserve">Leased To Indoor Bowls Club </t>
  </si>
  <si>
    <t>WDC/I/16</t>
  </si>
  <si>
    <t>Maresfield - Outdoor Bowls Club</t>
  </si>
  <si>
    <t xml:space="preserve">Leased To Outdoor Bowls Club </t>
  </si>
  <si>
    <t>WDC/I/17</t>
  </si>
  <si>
    <t>Diplocks wood</t>
  </si>
  <si>
    <t>Gifted to WDC for community use</t>
  </si>
  <si>
    <t>Non-operationl</t>
  </si>
  <si>
    <t>WDC/I/18</t>
  </si>
  <si>
    <t>Land</t>
  </si>
  <si>
    <t>13 Brook Street</t>
  </si>
  <si>
    <t>Vacant land</t>
  </si>
  <si>
    <t>Investment</t>
  </si>
  <si>
    <t>WDC/I/19</t>
  </si>
  <si>
    <t>11 Brook Street</t>
  </si>
  <si>
    <t>Licenced as Garden Plot</t>
  </si>
  <si>
    <t>WDC/I/20</t>
  </si>
  <si>
    <t>Horeham Flat Farm</t>
  </si>
  <si>
    <t>Licence to graze sheep</t>
  </si>
  <si>
    <t>WDC/I/21</t>
  </si>
  <si>
    <t>Lower Dicker</t>
  </si>
  <si>
    <t>Grazing Licence</t>
  </si>
  <si>
    <t>WDC/I/22</t>
  </si>
  <si>
    <t>Amberstone Depot</t>
  </si>
  <si>
    <t>Leased To Biffa</t>
  </si>
  <si>
    <t>Offices, Depot &amp; Associated Land</t>
  </si>
  <si>
    <t>WDC/I/23</t>
  </si>
  <si>
    <t>Bellbrook Recycling Depot</t>
  </si>
  <si>
    <t>WDC/I/24</t>
  </si>
  <si>
    <t>Tourism</t>
  </si>
  <si>
    <t>Boship Hotel Tic</t>
  </si>
  <si>
    <t>Hellingly</t>
  </si>
  <si>
    <t>Leased To Contractor</t>
  </si>
  <si>
    <t>WDC/I/25</t>
  </si>
  <si>
    <t>31/02/2025</t>
  </si>
  <si>
    <t>ESX395196</t>
  </si>
  <si>
    <t>ESX161420</t>
  </si>
  <si>
    <t>ESX56581</t>
  </si>
  <si>
    <t>ESX332597</t>
  </si>
  <si>
    <t>ESX332598</t>
  </si>
  <si>
    <t>ESX330624</t>
  </si>
  <si>
    <t>ESX318293</t>
  </si>
  <si>
    <t>ESX55117</t>
  </si>
  <si>
    <t>ESX332560</t>
  </si>
  <si>
    <t>ESX113827</t>
  </si>
  <si>
    <t>ESX332463</t>
  </si>
  <si>
    <t>Knight's Farm East</t>
  </si>
  <si>
    <t>Knight's Farm West</t>
  </si>
  <si>
    <t>ESX365873 -ESX34602 - ESX265264</t>
  </si>
  <si>
    <t>ESX403942</t>
  </si>
  <si>
    <t>ESX54193</t>
  </si>
  <si>
    <t>ESX186152</t>
  </si>
  <si>
    <t>ESX223937</t>
  </si>
  <si>
    <t>Pavilion Cinema</t>
  </si>
  <si>
    <t>Historic Building</t>
  </si>
  <si>
    <t>WDC/C/01</t>
  </si>
  <si>
    <t xml:space="preserve">Leased To Hailsham Old Pavilion Society (Hops) </t>
  </si>
  <si>
    <t>Argos Hill Windmill</t>
  </si>
  <si>
    <t>WDC/C/02</t>
  </si>
  <si>
    <t>Leased To Friends Of Argos Hill Windmill</t>
  </si>
  <si>
    <t>Community Hall</t>
  </si>
  <si>
    <t>East Dean Village Hall</t>
  </si>
  <si>
    <t xml:space="preserve">East Dean </t>
  </si>
  <si>
    <t>Commercial</t>
  </si>
  <si>
    <t>WDC/C/03</t>
  </si>
  <si>
    <t>Ground Lease Only</t>
  </si>
  <si>
    <t>Hailsham East Com'y Centre</t>
  </si>
  <si>
    <t>N.A</t>
  </si>
  <si>
    <t>WDC/C/04</t>
  </si>
  <si>
    <t>Leased To Heca</t>
  </si>
  <si>
    <t>Information and Caring Centre</t>
  </si>
  <si>
    <t>Pevensey Bay</t>
  </si>
  <si>
    <t>WDC/C/05</t>
  </si>
  <si>
    <t xml:space="preserve">N/A </t>
  </si>
  <si>
    <t>Leased to the Bay Community Hub</t>
  </si>
  <si>
    <t>Jarvis Brook Guide Hq</t>
  </si>
  <si>
    <t>WDC/C06</t>
  </si>
  <si>
    <t>Leased To Scouts</t>
  </si>
  <si>
    <t>Rocks Park Road - Scouts Site</t>
  </si>
  <si>
    <t>Parks and Open Spaces</t>
  </si>
  <si>
    <t>WDC/C/07</t>
  </si>
  <si>
    <t>Leased To 4th Uck. Scouts</t>
  </si>
  <si>
    <t>Land Rear Of Hailsham High St</t>
  </si>
  <si>
    <t>Off Street Car Park</t>
  </si>
  <si>
    <t>WDC/C/08</t>
  </si>
  <si>
    <t>Integral To Car Park And Access Roads</t>
  </si>
  <si>
    <t>Castlefield</t>
  </si>
  <si>
    <t xml:space="preserve">Tenanted Farm &amp; Small Holding </t>
  </si>
  <si>
    <t>WDC/C/09</t>
  </si>
  <si>
    <t>Visual Amenity Area</t>
  </si>
  <si>
    <t>ESX62560</t>
  </si>
  <si>
    <t>ESX335297</t>
  </si>
  <si>
    <t>ESX172986</t>
  </si>
  <si>
    <t>ESX343369</t>
  </si>
  <si>
    <t>ESX81157</t>
  </si>
  <si>
    <t>ESX330648</t>
  </si>
  <si>
    <t>ESX332756</t>
  </si>
  <si>
    <t>TN6 2TN</t>
  </si>
  <si>
    <t>TN22 1UB</t>
  </si>
  <si>
    <t>BN21 5LF</t>
  </si>
  <si>
    <t>BN26 5UG</t>
  </si>
  <si>
    <t xml:space="preserve">Amenity Land </t>
  </si>
  <si>
    <t>Adams Close</t>
  </si>
  <si>
    <t>Lease To Crowborough Town Council</t>
  </si>
  <si>
    <t>WDC/L/01</t>
  </si>
  <si>
    <t>Rockington Way</t>
  </si>
  <si>
    <t>WDC/L/02</t>
  </si>
  <si>
    <t>Montargis Way</t>
  </si>
  <si>
    <t>WDC/L/03</t>
  </si>
  <si>
    <t>Rochmans Way</t>
  </si>
  <si>
    <t>Sec 106 Planning</t>
  </si>
  <si>
    <t>WDC/L/04</t>
  </si>
  <si>
    <t>Saxonbury Close</t>
  </si>
  <si>
    <t>WDC/L/05</t>
  </si>
  <si>
    <t>Rectory Close</t>
  </si>
  <si>
    <t>WDC/L/06</t>
  </si>
  <si>
    <t>Howard Close</t>
  </si>
  <si>
    <t>WDC/L/07</t>
  </si>
  <si>
    <t>Lansdowne Drive</t>
  </si>
  <si>
    <t>WDC/L/08</t>
  </si>
  <si>
    <t>Ashburnum Place</t>
  </si>
  <si>
    <t>WDC/L/09</t>
  </si>
  <si>
    <t>Nursery Lane</t>
  </si>
  <si>
    <t>WDC/L/10</t>
  </si>
  <si>
    <t>Paynsbridge Way</t>
  </si>
  <si>
    <t>WDC/L/11</t>
  </si>
  <si>
    <t>Batts Bridge Road</t>
  </si>
  <si>
    <t>Public Open Space</t>
  </si>
  <si>
    <t>WDC/L/12</t>
  </si>
  <si>
    <t>Farmlands Close</t>
  </si>
  <si>
    <t>WDC/L/13</t>
  </si>
  <si>
    <t>West Park</t>
  </si>
  <si>
    <t>Area One</t>
  </si>
  <si>
    <t>WDC/L/14</t>
  </si>
  <si>
    <t>Area Two</t>
  </si>
  <si>
    <t>WDC/L/15</t>
  </si>
  <si>
    <t>Wannock Gardens</t>
  </si>
  <si>
    <t>Will/Jev</t>
  </si>
  <si>
    <t>WDC/L/16</t>
  </si>
  <si>
    <t>Hamlands Estate</t>
  </si>
  <si>
    <t>Includes Footpaths &amp; Access Roads</t>
  </si>
  <si>
    <t>WDC/L/17</t>
  </si>
  <si>
    <t>Common</t>
  </si>
  <si>
    <t>Wilmington Common</t>
  </si>
  <si>
    <t>Management Plan</t>
  </si>
  <si>
    <t>WDC/L/18</t>
  </si>
  <si>
    <t>Monken Pyn Common</t>
  </si>
  <si>
    <t>WDC/L/19</t>
  </si>
  <si>
    <t>Garden Plots</t>
  </si>
  <si>
    <t>South Street Car Park</t>
  </si>
  <si>
    <t>WDC/L/20</t>
  </si>
  <si>
    <t>High Street Garden Plots</t>
  </si>
  <si>
    <t>Let To Polegate Town C</t>
  </si>
  <si>
    <t>WDC/L/21</t>
  </si>
  <si>
    <t>Maresfield Leisure Centre</t>
  </si>
  <si>
    <t>Car Park &amp; Access Road</t>
  </si>
  <si>
    <t>Other HRA and Non HRA housing</t>
  </si>
  <si>
    <t>WDC/L/22</t>
  </si>
  <si>
    <t>Two Small Plots Of Land Adj To A22</t>
  </si>
  <si>
    <t>WDC/L/23</t>
  </si>
  <si>
    <t>Area Of Beach From Mhwm  - To Coast Road</t>
  </si>
  <si>
    <t>WDC/L/24</t>
  </si>
  <si>
    <t>Naturalising Back To Overgrown Condition</t>
  </si>
  <si>
    <t>Permenant Ways</t>
  </si>
  <si>
    <t>WDC/L/25</t>
  </si>
  <si>
    <t>Land Used For Non -Conforming Industry</t>
  </si>
  <si>
    <t>Non-operational</t>
  </si>
  <si>
    <t>WDC/L/26</t>
  </si>
  <si>
    <t>Agricultural Tenancy</t>
  </si>
  <si>
    <t>Tenanted Land &amp; Small Holdings</t>
  </si>
  <si>
    <t>WDC/L/27</t>
  </si>
  <si>
    <t>Broomy Lodge Hut</t>
  </si>
  <si>
    <t>Licence To Bonfire Soc.</t>
  </si>
  <si>
    <t>WDC/L/28</t>
  </si>
  <si>
    <t>WDC/L/29</t>
  </si>
  <si>
    <t>Churchyard</t>
  </si>
  <si>
    <t>St Andrew's, The Tye.</t>
  </si>
  <si>
    <t>No Tenure</t>
  </si>
  <si>
    <t>Closed Church Yard</t>
  </si>
  <si>
    <t>Cemetries &amp; Crematoria Land</t>
  </si>
  <si>
    <t>WDC/L/30</t>
  </si>
  <si>
    <t>All Saints, Church Road.</t>
  </si>
  <si>
    <t>WDC/L/31</t>
  </si>
  <si>
    <t>St Mark's, School Lane.</t>
  </si>
  <si>
    <t>Hadlow Down</t>
  </si>
  <si>
    <t>WDC/L/32</t>
  </si>
  <si>
    <t>St Mary the Virgin,  High Street.</t>
  </si>
  <si>
    <t xml:space="preserve">Hailsham </t>
  </si>
  <si>
    <t>WDC/L/33</t>
  </si>
  <si>
    <t>All Saints, Waldron</t>
  </si>
  <si>
    <t>Heathfield &amp; W</t>
  </si>
  <si>
    <t>WDC/L/34</t>
  </si>
  <si>
    <t>St Peter's &amp; St Paul's</t>
  </si>
  <si>
    <t>WDC/L/35</t>
  </si>
  <si>
    <t>St Bartholomews, High Street.</t>
  </si>
  <si>
    <t>WDC/L/36</t>
  </si>
  <si>
    <t>St Deny's, High Street.</t>
  </si>
  <si>
    <t>WDC/L/37</t>
  </si>
  <si>
    <t>St Mary's, High Street.</t>
  </si>
  <si>
    <t>WDC/L/38</t>
  </si>
  <si>
    <t xml:space="preserve">St Mary's, Church Street  </t>
  </si>
  <si>
    <t>Willingdon</t>
  </si>
  <si>
    <t>WDC/L/39</t>
  </si>
  <si>
    <t>BN27 2BY</t>
  </si>
  <si>
    <t>BN27 3WA</t>
  </si>
  <si>
    <t>TN6 2JR</t>
  </si>
  <si>
    <t>BN27 1AX</t>
  </si>
  <si>
    <t>TN22 2HN</t>
  </si>
  <si>
    <t>BN26 6BQ</t>
  </si>
  <si>
    <t>BN27 4AZ</t>
  </si>
  <si>
    <t xml:space="preserve">BN27 4AZ </t>
  </si>
  <si>
    <t>BN27 1BH</t>
  </si>
  <si>
    <t>TN22 1QL</t>
  </si>
  <si>
    <t>BN27 4DP</t>
  </si>
  <si>
    <t>BN27 3JF</t>
  </si>
  <si>
    <t>BN26 5ED</t>
  </si>
  <si>
    <t>BN27 1AE</t>
  </si>
  <si>
    <t>TN6 3QQ</t>
  </si>
  <si>
    <t>BN27 2JZ</t>
  </si>
  <si>
    <t>TN6 2EG</t>
  </si>
  <si>
    <t>TN22 2AS</t>
  </si>
  <si>
    <t>BN24 5LG</t>
  </si>
  <si>
    <t>ESX246367</t>
  </si>
  <si>
    <t>ESX155544</t>
  </si>
  <si>
    <t>ESX159562</t>
  </si>
  <si>
    <t>ESX215889</t>
  </si>
  <si>
    <t>SX90519</t>
  </si>
  <si>
    <t>SX128897</t>
  </si>
  <si>
    <t>ESX52923</t>
  </si>
  <si>
    <t>SX115247</t>
  </si>
  <si>
    <t>SX125995</t>
  </si>
  <si>
    <t>SX127868</t>
  </si>
  <si>
    <t>ESX84243</t>
  </si>
  <si>
    <t>ESX322470</t>
  </si>
  <si>
    <t>SX118200</t>
  </si>
  <si>
    <t>ESX143243</t>
  </si>
  <si>
    <t>SX41661</t>
  </si>
  <si>
    <t>SX135775 &amp; SX161021</t>
  </si>
  <si>
    <t>ESX331679</t>
  </si>
  <si>
    <t>ESX331678</t>
  </si>
  <si>
    <t>SX127894</t>
  </si>
  <si>
    <t>ESX33508</t>
  </si>
  <si>
    <t>ESX41820</t>
  </si>
  <si>
    <t>ESX332427</t>
  </si>
  <si>
    <t>ESX331787</t>
  </si>
  <si>
    <t>Vicarage Field</t>
  </si>
  <si>
    <t>Unit 1 Vicarage Field</t>
  </si>
  <si>
    <t>Unit 2 Vicarage Field</t>
  </si>
  <si>
    <t>Unit 3 Vicarage Field</t>
  </si>
  <si>
    <t>Unit 4 Vicarage Field</t>
  </si>
  <si>
    <t>Unit 5 Vicarage Fied</t>
  </si>
  <si>
    <t>Unit 6 Vicarage Field</t>
  </si>
  <si>
    <t>Unit 7 Vicarage Field</t>
  </si>
  <si>
    <t>Unit 13 Vicarage Field</t>
  </si>
  <si>
    <t>Unit 20 Vicarage Field</t>
  </si>
  <si>
    <t>Unit 21 Vicarage Field</t>
  </si>
  <si>
    <t>Unit 22 Vicarage Field</t>
  </si>
  <si>
    <t>Unit 23 -24 Vicarage Field</t>
  </si>
  <si>
    <t>Unit 25 Vicarage Field</t>
  </si>
  <si>
    <t>Unit 26 Vicarage Field</t>
  </si>
  <si>
    <t>Unit 27 Vicarage Field</t>
  </si>
  <si>
    <t>Unit 28 Vicarage Field</t>
  </si>
  <si>
    <t>28a High Street</t>
  </si>
  <si>
    <t>28 High Street</t>
  </si>
  <si>
    <t>28 High Street FFF</t>
  </si>
  <si>
    <t xml:space="preserve">Retail Unit </t>
  </si>
  <si>
    <t>Residential Flat</t>
  </si>
  <si>
    <t>BN27 1BG</t>
  </si>
  <si>
    <t>ESX263527</t>
  </si>
  <si>
    <t>ESX263528</t>
  </si>
  <si>
    <t>ESX263529</t>
  </si>
  <si>
    <t>Unit 29 Vicarage Field</t>
  </si>
  <si>
    <t>Unit 30 Vicarage Field</t>
  </si>
  <si>
    <t>Unit 31 Vicarage Field</t>
  </si>
  <si>
    <t>Unit 32 Vicarage Field</t>
  </si>
  <si>
    <t>Unit 33 Vicarage Field</t>
  </si>
  <si>
    <t>Unit 35 Vicarage Field</t>
  </si>
  <si>
    <t>Unit 36 Vicarage Field</t>
  </si>
  <si>
    <t>Unit 37 Vicarage Field</t>
  </si>
  <si>
    <t>Unit 38 Vicarage Field</t>
  </si>
  <si>
    <t>Unit 39 Vicarage Field</t>
  </si>
  <si>
    <t>Unit 40 Vicarage Field</t>
  </si>
  <si>
    <t>Unit 41 Vicarage Field</t>
  </si>
  <si>
    <t>Unit 41 Vicarage Field FF</t>
  </si>
  <si>
    <t>Unit 42 Vicarage Field FF</t>
  </si>
  <si>
    <t>Unit 43 Vicarage Field FF</t>
  </si>
  <si>
    <t>Unit 14 Vicarge Field</t>
  </si>
  <si>
    <t>Unit 15 Vicarage Field</t>
  </si>
  <si>
    <t>WDC-VF-03</t>
  </si>
  <si>
    <t>WDC-VF-01</t>
  </si>
  <si>
    <t>WDC-VF-02</t>
  </si>
  <si>
    <t>WDC-VF-04</t>
  </si>
  <si>
    <t>WDC-VF-05</t>
  </si>
  <si>
    <t>WDC-VF-06</t>
  </si>
  <si>
    <t>WDC-VF-07</t>
  </si>
  <si>
    <t>WDC-VF-08</t>
  </si>
  <si>
    <t>WDC-VF-09</t>
  </si>
  <si>
    <t>WDC-VF-10</t>
  </si>
  <si>
    <t>WDC-VF-11</t>
  </si>
  <si>
    <t>WDC-VF-12</t>
  </si>
  <si>
    <t>WDC-VF-13</t>
  </si>
  <si>
    <t>WDC-VF-14</t>
  </si>
  <si>
    <t>WDC-VF-15</t>
  </si>
  <si>
    <t>WDC-VF-16</t>
  </si>
  <si>
    <t>WDC-VF-17</t>
  </si>
  <si>
    <t>WDC-VF-18</t>
  </si>
  <si>
    <t>WDC-VF-19</t>
  </si>
  <si>
    <t>WDC-VF-20</t>
  </si>
  <si>
    <t>WDC-VF-21</t>
  </si>
  <si>
    <t>WDC-VF-22</t>
  </si>
  <si>
    <t>WDC-VF-23</t>
  </si>
  <si>
    <t>WDC-VF-24</t>
  </si>
  <si>
    <t xml:space="preserve">Tenant Details </t>
  </si>
  <si>
    <t>Boots (Opticians)</t>
  </si>
  <si>
    <t>Definitions, (Beauty Salon)</t>
  </si>
  <si>
    <t>Oxfam</t>
  </si>
  <si>
    <t>W.H.Smiths</t>
  </si>
  <si>
    <t>ESA  Blind &amp; Partially Sited Support People</t>
  </si>
  <si>
    <t>Waitrose Ltd</t>
  </si>
  <si>
    <t xml:space="preserve">Timpsons Ltd </t>
  </si>
  <si>
    <t>Void</t>
  </si>
  <si>
    <t>Boots Ltd</t>
  </si>
  <si>
    <t>Maybugs Retail</t>
  </si>
  <si>
    <t>Hays Café</t>
  </si>
  <si>
    <t>Ashley Adams Jewellers</t>
  </si>
  <si>
    <t>Subway Ltd</t>
  </si>
  <si>
    <t>Tui Uk Retail</t>
  </si>
  <si>
    <t xml:space="preserve">Gilgil Turkish Barbers </t>
  </si>
  <si>
    <t>British Heart Foundation</t>
  </si>
  <si>
    <t>Corrals Estate</t>
  </si>
  <si>
    <t>Reystead Animal Welfare</t>
  </si>
  <si>
    <t xml:space="preserve">Void </t>
  </si>
  <si>
    <t>31.03.2025</t>
  </si>
  <si>
    <t>TN6 3DT</t>
  </si>
  <si>
    <t>TN6 2NJ</t>
  </si>
  <si>
    <t>TN6 2XF</t>
  </si>
  <si>
    <t>TN6 2PZ</t>
  </si>
  <si>
    <t>TN6 1EA</t>
  </si>
  <si>
    <t>BN8 6EG</t>
  </si>
  <si>
    <t>BN27 2DF</t>
  </si>
  <si>
    <t>BN27 1LG</t>
  </si>
  <si>
    <t>BN27 3AX</t>
  </si>
  <si>
    <t>BN27 4TP</t>
  </si>
  <si>
    <t>TN21 0HD</t>
  </si>
  <si>
    <t>TN22 2HQ</t>
  </si>
  <si>
    <t>BN26 5LH</t>
  </si>
  <si>
    <t>TN22 2DD</t>
  </si>
  <si>
    <t>BN26 5PA</t>
  </si>
  <si>
    <t>BN22 0NX</t>
  </si>
  <si>
    <t>TN6 1XL</t>
  </si>
  <si>
    <t>BN26 5TL</t>
  </si>
  <si>
    <t>TN6 1ED</t>
  </si>
  <si>
    <t>TN22 4HH</t>
  </si>
  <si>
    <t>BN27 1BJ</t>
  </si>
  <si>
    <t>TN21 9AG</t>
  </si>
  <si>
    <t>BN27 4HA</t>
  </si>
  <si>
    <t>TN22 2HJ</t>
  </si>
  <si>
    <t>TN6 3LG</t>
  </si>
  <si>
    <t>TN33 9JW</t>
  </si>
  <si>
    <t>BN24 5LP</t>
  </si>
  <si>
    <t>WDC REF</t>
  </si>
  <si>
    <t>WDC01</t>
  </si>
  <si>
    <t>WDC02</t>
  </si>
  <si>
    <t>WDC03</t>
  </si>
  <si>
    <t>WDC04</t>
  </si>
  <si>
    <t>WDC05</t>
  </si>
  <si>
    <t>WDC06</t>
  </si>
  <si>
    <t>WDC07</t>
  </si>
  <si>
    <t>WDC08</t>
  </si>
  <si>
    <t>WDC09</t>
  </si>
  <si>
    <t>WDC10</t>
  </si>
  <si>
    <t>WDC11</t>
  </si>
  <si>
    <t>WDC12</t>
  </si>
  <si>
    <t>WDC13</t>
  </si>
  <si>
    <t>WDC14</t>
  </si>
  <si>
    <t>WDC15</t>
  </si>
  <si>
    <t>WDC16</t>
  </si>
  <si>
    <t>WDC17</t>
  </si>
  <si>
    <t>WDC18</t>
  </si>
  <si>
    <t>WDC19</t>
  </si>
  <si>
    <t>WDC20</t>
  </si>
  <si>
    <t>WDC21</t>
  </si>
  <si>
    <t>WDC22</t>
  </si>
  <si>
    <t>WDC23</t>
  </si>
  <si>
    <t>WDC24</t>
  </si>
  <si>
    <t>WDC25</t>
  </si>
  <si>
    <t>WDC26</t>
  </si>
  <si>
    <t>WDC27</t>
  </si>
  <si>
    <t>WDC28</t>
  </si>
  <si>
    <t>WDC29</t>
  </si>
  <si>
    <t>WDC30</t>
  </si>
  <si>
    <t>WDC31</t>
  </si>
  <si>
    <t>WDC32</t>
  </si>
  <si>
    <t>WDC33</t>
  </si>
  <si>
    <t>WDC34</t>
  </si>
  <si>
    <t>WDC35</t>
  </si>
  <si>
    <t>WDC36</t>
  </si>
  <si>
    <t>WDC37</t>
  </si>
  <si>
    <t>WDC38</t>
  </si>
  <si>
    <t>WDC39</t>
  </si>
  <si>
    <t>WDC40</t>
  </si>
  <si>
    <t>WDC41</t>
  </si>
  <si>
    <t>WDC42</t>
  </si>
  <si>
    <t>WDC91</t>
  </si>
  <si>
    <t>WDC53</t>
  </si>
  <si>
    <t>WDC85</t>
  </si>
  <si>
    <t>WDC43</t>
  </si>
  <si>
    <t>WDC44</t>
  </si>
  <si>
    <t>WDC45</t>
  </si>
  <si>
    <t>WDC46</t>
  </si>
  <si>
    <t>WDC47</t>
  </si>
  <si>
    <t>WDC48</t>
  </si>
  <si>
    <t>WDC49</t>
  </si>
  <si>
    <t>WDC50</t>
  </si>
  <si>
    <t>WDC51</t>
  </si>
  <si>
    <t>WDC52</t>
  </si>
  <si>
    <t>WDC54</t>
  </si>
  <si>
    <t>WDC55</t>
  </si>
  <si>
    <t>WDC56</t>
  </si>
  <si>
    <t>WDC57</t>
  </si>
  <si>
    <t>WDC58</t>
  </si>
  <si>
    <t>WDC59</t>
  </si>
  <si>
    <t>WDC60</t>
  </si>
  <si>
    <t>WDC61</t>
  </si>
  <si>
    <t>WDC62</t>
  </si>
  <si>
    <t>WDC72</t>
  </si>
  <si>
    <t>WDC82</t>
  </si>
  <si>
    <t>WDC63</t>
  </si>
  <si>
    <t>WDC64</t>
  </si>
  <si>
    <t>WDC65</t>
  </si>
  <si>
    <t>WDC66</t>
  </si>
  <si>
    <t>WDC67</t>
  </si>
  <si>
    <t>WDC68</t>
  </si>
  <si>
    <t>WDC69</t>
  </si>
  <si>
    <t>WDC70</t>
  </si>
  <si>
    <t>WDC71</t>
  </si>
  <si>
    <t>WDC73</t>
  </si>
  <si>
    <t>WDC74</t>
  </si>
  <si>
    <t>WDC75</t>
  </si>
  <si>
    <t>WDC76</t>
  </si>
  <si>
    <t>WDC77</t>
  </si>
  <si>
    <t>WDC78</t>
  </si>
  <si>
    <t>WDC79</t>
  </si>
  <si>
    <t>WDC80</t>
  </si>
  <si>
    <t>WDC81</t>
  </si>
  <si>
    <t>WDC83</t>
  </si>
  <si>
    <t>WDC84</t>
  </si>
  <si>
    <t>WDC86</t>
  </si>
  <si>
    <t>WDC87</t>
  </si>
  <si>
    <t>WDC88</t>
  </si>
  <si>
    <t>WDC89</t>
  </si>
  <si>
    <t>WDC90</t>
  </si>
  <si>
    <t>WDC92</t>
  </si>
  <si>
    <t>WDC93</t>
  </si>
  <si>
    <t>WDC94</t>
  </si>
  <si>
    <t>WDC95</t>
  </si>
  <si>
    <t>WDC96</t>
  </si>
  <si>
    <t xml:space="preserve">Shopping Centre </t>
  </si>
  <si>
    <t>WDC97</t>
  </si>
  <si>
    <t>WDC98</t>
  </si>
  <si>
    <t>WDC99</t>
  </si>
  <si>
    <t>WDC100</t>
  </si>
  <si>
    <t>WDC101</t>
  </si>
  <si>
    <t>WDC102</t>
  </si>
  <si>
    <t>WDC103</t>
  </si>
  <si>
    <t>WDC104</t>
  </si>
  <si>
    <t>WDC105</t>
  </si>
  <si>
    <t>WDC106</t>
  </si>
  <si>
    <t>WDC107</t>
  </si>
  <si>
    <t>WDC108</t>
  </si>
  <si>
    <t>WDC109</t>
  </si>
  <si>
    <t>WDC110</t>
  </si>
  <si>
    <t>WDC111</t>
  </si>
  <si>
    <t>WDC112</t>
  </si>
  <si>
    <t>WDC113</t>
  </si>
  <si>
    <t>WDC114</t>
  </si>
  <si>
    <t>WDC115</t>
  </si>
  <si>
    <t>WDC116</t>
  </si>
  <si>
    <t>WDC117</t>
  </si>
  <si>
    <t>WDC118</t>
  </si>
  <si>
    <t>WDC119</t>
  </si>
  <si>
    <t>WDC120</t>
  </si>
  <si>
    <t>WDC121</t>
  </si>
  <si>
    <t>WDC122</t>
  </si>
  <si>
    <t>WDC123</t>
  </si>
  <si>
    <t>WDC124</t>
  </si>
  <si>
    <t>WDC125</t>
  </si>
  <si>
    <t>WDC126</t>
  </si>
  <si>
    <t>WDC127</t>
  </si>
  <si>
    <t>WDC128</t>
  </si>
  <si>
    <t>WDC129</t>
  </si>
  <si>
    <t>WDC130</t>
  </si>
  <si>
    <t>WDC131</t>
  </si>
  <si>
    <t>WDC132</t>
  </si>
  <si>
    <t>WDC133</t>
  </si>
  <si>
    <t>WDC134</t>
  </si>
  <si>
    <t>WDC135</t>
  </si>
  <si>
    <t>WDC136</t>
  </si>
  <si>
    <t>WDC137</t>
  </si>
  <si>
    <t>WDC138</t>
  </si>
  <si>
    <t>WDC139</t>
  </si>
  <si>
    <t>WDC140</t>
  </si>
  <si>
    <t>WDC141</t>
  </si>
  <si>
    <t>WDC142</t>
  </si>
  <si>
    <t>WDC143</t>
  </si>
  <si>
    <t>WDC144</t>
  </si>
  <si>
    <t>WDC145</t>
  </si>
  <si>
    <t>WDC146</t>
  </si>
  <si>
    <t>WDC147</t>
  </si>
  <si>
    <t>WDC148</t>
  </si>
  <si>
    <t>WDC149</t>
  </si>
  <si>
    <t>WDC150</t>
  </si>
  <si>
    <t>WDC151</t>
  </si>
  <si>
    <t>WDC152</t>
  </si>
  <si>
    <t>WDC153</t>
  </si>
  <si>
    <t>WDC154</t>
  </si>
  <si>
    <t>WDC155</t>
  </si>
  <si>
    <t>WDC156</t>
  </si>
  <si>
    <t>WDC157</t>
  </si>
  <si>
    <t>WDC158</t>
  </si>
  <si>
    <t>WDC159</t>
  </si>
  <si>
    <t>WDC160</t>
  </si>
  <si>
    <t>WDC161</t>
  </si>
  <si>
    <t>WDC162</t>
  </si>
  <si>
    <t>WDC163</t>
  </si>
  <si>
    <t>WDC164</t>
  </si>
  <si>
    <t>WDC165</t>
  </si>
  <si>
    <t>WDC166</t>
  </si>
  <si>
    <t>WDC167</t>
  </si>
  <si>
    <t>WDC168</t>
  </si>
  <si>
    <t>WDC169</t>
  </si>
  <si>
    <t>WDC170</t>
  </si>
  <si>
    <t>WDC171</t>
  </si>
  <si>
    <t>WDC172</t>
  </si>
  <si>
    <t>Wych Cross</t>
  </si>
  <si>
    <t>Coast Road</t>
  </si>
  <si>
    <t>Cuckoo Trail, Polegate</t>
  </si>
  <si>
    <t xml:space="preserve"> Polly Arch</t>
  </si>
  <si>
    <t>Ghyll Road STW</t>
  </si>
  <si>
    <t>O/s Reference  N</t>
  </si>
  <si>
    <t>O/s Reference E</t>
  </si>
  <si>
    <t>552021</t>
  </si>
  <si>
    <t>551514</t>
  </si>
  <si>
    <t>551643</t>
  </si>
  <si>
    <t>551635</t>
  </si>
  <si>
    <t>553555</t>
  </si>
  <si>
    <t>555755</t>
  </si>
  <si>
    <t>551993</t>
  </si>
  <si>
    <t>542923</t>
  </si>
  <si>
    <t>542615</t>
  </si>
  <si>
    <t>542653</t>
  </si>
  <si>
    <t>559076</t>
  </si>
  <si>
    <t>559124</t>
  </si>
  <si>
    <t>559213</t>
  </si>
  <si>
    <t>559190</t>
  </si>
  <si>
    <t>559035</t>
  </si>
  <si>
    <t>558993</t>
  </si>
  <si>
    <t>559089</t>
  </si>
  <si>
    <t>558197</t>
  </si>
  <si>
    <t>558062</t>
  </si>
  <si>
    <t>557792</t>
  </si>
  <si>
    <t>558224</t>
  </si>
  <si>
    <t>563110</t>
  </si>
  <si>
    <t>557817</t>
  </si>
  <si>
    <t>554334</t>
  </si>
  <si>
    <t>558739</t>
  </si>
  <si>
    <t>565614</t>
  </si>
  <si>
    <t>565832</t>
  </si>
  <si>
    <t>555791</t>
  </si>
  <si>
    <t>547180</t>
  </si>
  <si>
    <t>547294</t>
  </si>
  <si>
    <t>547282</t>
  </si>
  <si>
    <t>564053</t>
  </si>
  <si>
    <t>563981</t>
  </si>
  <si>
    <t>563985</t>
  </si>
  <si>
    <t>556204</t>
  </si>
  <si>
    <t>553132</t>
  </si>
  <si>
    <t>558092-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</si>
</sst>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&quot;£&quot;#,##0.0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sz val="11"/>
      <color rgb="FF000000"/>
      <name val="Arial"/>
      <family val="2"/>
    </font>
    <font>
      <sz val="8"/>
      <name val="Aptos Narrow"/>
      <family val="2"/>
      <scheme val="minor"/>
    </font>
    <font>
      <sz val="11"/>
      <color rgb="FF222222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164" fontId="1" fillId="0" borderId="0" xfId="0" applyNumberFormat="1" applyFont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165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/>
    </xf>
    <xf numFmtId="43" fontId="1" fillId="0" borderId="0" xfId="0" applyNumberFormat="1" applyFont="1" applyAlignment="1">
      <alignment horizontal="center"/>
    </xf>
    <xf numFmtId="43" fontId="2" fillId="0" borderId="0" xfId="0" applyNumberFormat="1" applyFont="1" applyAlignment="1">
      <alignment horizontal="center"/>
    </xf>
    <xf numFmtId="43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43" fontId="1" fillId="0" borderId="0" xfId="0" applyNumberFormat="1" applyFont="1" applyAlignment="1">
      <alignment horizontal="center" vertical="top"/>
    </xf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6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top"/>
    </xf>
    <xf numFmtId="2" fontId="1" fillId="0" borderId="1" xfId="0" applyNumberFormat="1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1">
    <dxf>
      <fill>
        <patternFill>
          <fgColor indexed="64"/>
          <bgColor rgb="FFFFD96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294AA-C1A1-498B-92DB-22F27CF9C95B}">
  <dimension ref="A1:AP174"/>
  <sheetViews>
    <sheetView tabSelected="1" topLeftCell="C1" zoomScaleNormal="100" workbookViewId="0">
      <pane xSplit="3" topLeftCell="F1" activePane="topRight" state="frozen"/>
      <selection activeCell="C1" sqref="C1"/>
      <selection pane="topRight" activeCell="K13" sqref="K13"/>
    </sheetView>
  </sheetViews>
  <sheetFormatPr defaultColWidth="8.88671875" defaultRowHeight="13.8" x14ac:dyDescent="0.3"/>
  <cols>
    <col min="1" max="1" width="11" style="5" bestFit="1" customWidth="1"/>
    <col min="2" max="2" width="21.6640625" style="4" bestFit="1" customWidth="1"/>
    <col min="3" max="3" width="32.33203125" style="5" bestFit="1" customWidth="1"/>
    <col min="4" max="4" width="20.5546875" style="5" bestFit="1" customWidth="1"/>
    <col min="5" max="5" width="11.6640625" style="1" bestFit="1" customWidth="1"/>
    <col min="6" max="6" width="36.109375" style="5" bestFit="1" customWidth="1"/>
    <col min="7" max="7" width="17.6640625" style="5" bestFit="1" customWidth="1"/>
    <col min="8" max="8" width="16.88671875" style="5" bestFit="1" customWidth="1"/>
    <col min="9" max="9" width="11.21875" style="5" bestFit="1" customWidth="1"/>
    <col min="10" max="10" width="17.21875" style="5" bestFit="1" customWidth="1"/>
    <col min="11" max="11" width="36.109375" style="5" bestFit="1" customWidth="1"/>
    <col min="12" max="12" width="18.33203125" style="5" bestFit="1" customWidth="1"/>
    <col min="13" max="13" width="15.44140625" style="1" bestFit="1" customWidth="1"/>
    <col min="14" max="14" width="13" style="1" bestFit="1" customWidth="1"/>
    <col min="15" max="15" width="17.6640625" style="1" bestFit="1" customWidth="1"/>
    <col min="16" max="16" width="49.44140625" style="1" customWidth="1"/>
    <col min="17" max="17" width="41.6640625" style="1" customWidth="1"/>
    <col min="18" max="26" width="11.6640625" style="1" customWidth="1"/>
    <col min="27" max="27" width="17.5546875" style="1" customWidth="1"/>
    <col min="28" max="30" width="11.6640625" style="1" customWidth="1"/>
    <col min="31" max="31" width="12.109375" style="6" bestFit="1" customWidth="1"/>
    <col min="32" max="32" width="34.109375" style="1" bestFit="1" customWidth="1"/>
    <col min="33" max="33" width="17.5546875" style="1" customWidth="1"/>
    <col min="34" max="34" width="11.6640625" style="1" customWidth="1"/>
    <col min="35" max="35" width="23.88671875" style="1" customWidth="1"/>
    <col min="36" max="36" width="18.5546875" style="5" customWidth="1"/>
    <col min="37" max="37" width="18.44140625" style="5" customWidth="1"/>
    <col min="38" max="38" width="31.109375" style="5" customWidth="1"/>
    <col min="39" max="39" width="12" style="5" bestFit="1" customWidth="1"/>
    <col min="40" max="40" width="17.44140625" style="5" customWidth="1"/>
    <col min="41" max="41" width="12.109375" style="5" customWidth="1"/>
    <col min="42" max="42" width="12.6640625" style="5" customWidth="1"/>
    <col min="43" max="16384" width="8.88671875" style="5"/>
  </cols>
  <sheetData>
    <row r="1" spans="1:35" s="19" customFormat="1" ht="43.2" customHeight="1" x14ac:dyDescent="0.3">
      <c r="A1" s="15" t="s">
        <v>685</v>
      </c>
      <c r="B1" s="15" t="s">
        <v>0</v>
      </c>
      <c r="C1" s="15" t="s">
        <v>1</v>
      </c>
      <c r="D1" s="15" t="s">
        <v>2</v>
      </c>
      <c r="E1" s="16" t="s">
        <v>3</v>
      </c>
      <c r="F1" s="15" t="s">
        <v>4</v>
      </c>
      <c r="G1" s="15" t="s">
        <v>864</v>
      </c>
      <c r="H1" s="15" t="s">
        <v>865</v>
      </c>
      <c r="I1" s="15" t="s">
        <v>5</v>
      </c>
      <c r="J1" s="15" t="s">
        <v>6</v>
      </c>
      <c r="K1" s="15" t="s">
        <v>7</v>
      </c>
      <c r="L1" s="15" t="s">
        <v>8</v>
      </c>
      <c r="M1" s="17" t="s">
        <v>9</v>
      </c>
      <c r="N1" s="17" t="s">
        <v>10</v>
      </c>
      <c r="O1" s="18" t="s">
        <v>11</v>
      </c>
      <c r="P1" s="15" t="s">
        <v>12</v>
      </c>
    </row>
    <row r="2" spans="1:35" s="4" customFormat="1" ht="22.8" customHeight="1" x14ac:dyDescent="0.3">
      <c r="A2" s="36" t="s">
        <v>201</v>
      </c>
      <c r="B2" s="36"/>
      <c r="C2" s="2"/>
      <c r="D2" s="2"/>
      <c r="E2" s="2"/>
      <c r="F2" s="2"/>
      <c r="G2" s="2"/>
      <c r="H2" s="2"/>
      <c r="I2" s="2"/>
      <c r="J2" s="2"/>
      <c r="K2" s="2"/>
      <c r="L2" s="2"/>
      <c r="M2" s="3"/>
      <c r="N2" s="3"/>
      <c r="O2" s="20"/>
      <c r="P2" s="2"/>
    </row>
    <row r="3" spans="1:35" ht="15" customHeight="1" x14ac:dyDescent="0.25">
      <c r="A3" s="5" t="s">
        <v>686</v>
      </c>
      <c r="B3" s="4" t="s">
        <v>13</v>
      </c>
      <c r="C3" s="21" t="s">
        <v>14</v>
      </c>
      <c r="D3" s="21" t="s">
        <v>15</v>
      </c>
      <c r="E3" s="22" t="s">
        <v>16</v>
      </c>
      <c r="F3" s="21" t="s">
        <v>17</v>
      </c>
      <c r="G3" s="21">
        <v>559110</v>
      </c>
      <c r="H3" s="21">
        <v>109699</v>
      </c>
      <c r="I3" s="21" t="s">
        <v>18</v>
      </c>
      <c r="J3" s="21" t="s">
        <v>19</v>
      </c>
      <c r="K3" s="21" t="s">
        <v>20</v>
      </c>
      <c r="L3" s="21" t="s">
        <v>161</v>
      </c>
      <c r="M3" s="23">
        <v>6241.91</v>
      </c>
      <c r="N3" s="23">
        <v>3202</v>
      </c>
      <c r="O3" s="24"/>
      <c r="P3" s="21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</row>
    <row r="4" spans="1:35" ht="15" customHeight="1" x14ac:dyDescent="0.25">
      <c r="A4" s="5" t="s">
        <v>687</v>
      </c>
      <c r="B4" s="4" t="s">
        <v>21</v>
      </c>
      <c r="C4" s="21" t="s">
        <v>14</v>
      </c>
      <c r="D4" s="21" t="s">
        <v>15</v>
      </c>
      <c r="E4" s="22" t="s">
        <v>16</v>
      </c>
      <c r="F4" s="21" t="s">
        <v>17</v>
      </c>
      <c r="G4" s="21">
        <v>559105</v>
      </c>
      <c r="H4" s="21">
        <v>109736</v>
      </c>
      <c r="I4" s="21" t="s">
        <v>18</v>
      </c>
      <c r="J4" s="21" t="s">
        <v>19</v>
      </c>
      <c r="K4" s="21" t="s">
        <v>20</v>
      </c>
      <c r="L4" s="21" t="s">
        <v>162</v>
      </c>
      <c r="M4" s="23">
        <v>478.37</v>
      </c>
      <c r="N4" s="23">
        <v>415</v>
      </c>
      <c r="O4" s="23"/>
      <c r="P4" s="21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</row>
    <row r="5" spans="1:35" s="4" customFormat="1" ht="15" customHeight="1" x14ac:dyDescent="0.3">
      <c r="A5" s="5" t="s">
        <v>688</v>
      </c>
      <c r="B5" s="4" t="s">
        <v>22</v>
      </c>
      <c r="C5" s="2" t="s">
        <v>23</v>
      </c>
      <c r="D5" s="2" t="s">
        <v>24</v>
      </c>
      <c r="E5" s="3" t="s">
        <v>25</v>
      </c>
      <c r="F5" s="2" t="s">
        <v>26</v>
      </c>
      <c r="G5" s="2">
        <v>557237</v>
      </c>
      <c r="H5" s="2">
        <v>116025</v>
      </c>
      <c r="I5" s="2" t="s">
        <v>18</v>
      </c>
      <c r="J5" s="2" t="s">
        <v>19</v>
      </c>
      <c r="K5" s="2" t="s">
        <v>27</v>
      </c>
      <c r="L5" s="2" t="s">
        <v>163</v>
      </c>
      <c r="M5" s="3">
        <v>144798.29999999999</v>
      </c>
      <c r="N5" s="3">
        <v>702</v>
      </c>
      <c r="O5" s="25">
        <v>45747</v>
      </c>
      <c r="P5" s="2"/>
    </row>
    <row r="6" spans="1:35" s="4" customFormat="1" ht="15" customHeight="1" x14ac:dyDescent="0.3">
      <c r="A6" s="5" t="s">
        <v>689</v>
      </c>
      <c r="B6" s="4" t="s">
        <v>28</v>
      </c>
      <c r="C6" s="2" t="s">
        <v>29</v>
      </c>
      <c r="D6" s="2" t="s">
        <v>30</v>
      </c>
      <c r="E6" s="2" t="s">
        <v>31</v>
      </c>
      <c r="F6" s="2" t="s">
        <v>32</v>
      </c>
      <c r="G6" s="2">
        <v>560657</v>
      </c>
      <c r="H6" s="2">
        <v>120942</v>
      </c>
      <c r="I6" s="2" t="s">
        <v>18</v>
      </c>
      <c r="J6" s="2" t="s">
        <v>33</v>
      </c>
      <c r="K6" s="2" t="s">
        <v>34</v>
      </c>
      <c r="L6" s="2" t="s">
        <v>160</v>
      </c>
      <c r="M6" s="3">
        <v>82.84</v>
      </c>
      <c r="N6" s="3" t="s">
        <v>35</v>
      </c>
      <c r="O6" s="24">
        <v>45747</v>
      </c>
      <c r="P6" s="2"/>
    </row>
    <row r="7" spans="1:35" ht="15" customHeight="1" x14ac:dyDescent="0.25">
      <c r="A7" s="5" t="s">
        <v>690</v>
      </c>
      <c r="B7" s="4" t="s">
        <v>36</v>
      </c>
      <c r="C7" s="21" t="s">
        <v>37</v>
      </c>
      <c r="D7" s="21" t="s">
        <v>38</v>
      </c>
      <c r="E7" s="22" t="s">
        <v>39</v>
      </c>
      <c r="F7" s="21" t="s">
        <v>40</v>
      </c>
      <c r="G7" s="26" t="s">
        <v>866</v>
      </c>
      <c r="H7" s="27">
        <v>103291</v>
      </c>
      <c r="I7" s="21" t="s">
        <v>18</v>
      </c>
      <c r="J7" s="21" t="s">
        <v>19</v>
      </c>
      <c r="K7" s="26" t="s">
        <v>41</v>
      </c>
      <c r="L7" s="21" t="s">
        <v>164</v>
      </c>
      <c r="M7" s="28">
        <v>2072.3200000000002</v>
      </c>
      <c r="N7" s="29" t="s">
        <v>35</v>
      </c>
      <c r="O7" s="24">
        <v>45747</v>
      </c>
      <c r="P7" s="21"/>
      <c r="Q7" s="7"/>
      <c r="R7" s="8"/>
      <c r="S7" s="7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ht="15" customHeight="1" x14ac:dyDescent="0.25">
      <c r="A8" s="5" t="s">
        <v>691</v>
      </c>
      <c r="B8" s="4" t="s">
        <v>36</v>
      </c>
      <c r="C8" s="21" t="s">
        <v>42</v>
      </c>
      <c r="D8" s="21" t="s">
        <v>38</v>
      </c>
      <c r="E8" s="22" t="s">
        <v>43</v>
      </c>
      <c r="F8" s="21" t="s">
        <v>44</v>
      </c>
      <c r="G8" s="27">
        <v>552125</v>
      </c>
      <c r="H8" s="27">
        <v>103295</v>
      </c>
      <c r="I8" s="21" t="s">
        <v>18</v>
      </c>
      <c r="J8" s="21" t="s">
        <v>19</v>
      </c>
      <c r="K8" s="26" t="s">
        <v>41</v>
      </c>
      <c r="L8" s="21" t="s">
        <v>165</v>
      </c>
      <c r="M8" s="28">
        <v>3078.11</v>
      </c>
      <c r="N8" s="29" t="s">
        <v>35</v>
      </c>
      <c r="O8" s="24">
        <v>45747</v>
      </c>
      <c r="P8" s="21"/>
      <c r="Q8" s="7"/>
      <c r="R8" s="5"/>
      <c r="S8" s="7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ht="15" customHeight="1" x14ac:dyDescent="0.25">
      <c r="A9" s="5" t="s">
        <v>692</v>
      </c>
      <c r="B9" s="4" t="s">
        <v>36</v>
      </c>
      <c r="C9" s="21" t="s">
        <v>45</v>
      </c>
      <c r="D9" s="21" t="s">
        <v>46</v>
      </c>
      <c r="E9" s="22" t="s">
        <v>47</v>
      </c>
      <c r="F9" s="21" t="s">
        <v>48</v>
      </c>
      <c r="G9" s="26" t="s">
        <v>867</v>
      </c>
      <c r="H9" s="27">
        <v>130997</v>
      </c>
      <c r="I9" s="21" t="s">
        <v>18</v>
      </c>
      <c r="J9" s="21" t="s">
        <v>19</v>
      </c>
      <c r="K9" s="26" t="s">
        <v>41</v>
      </c>
      <c r="L9" s="21" t="s">
        <v>166</v>
      </c>
      <c r="M9" s="28">
        <v>1077.96</v>
      </c>
      <c r="N9" s="29" t="s">
        <v>35</v>
      </c>
      <c r="O9" s="24">
        <v>45747</v>
      </c>
      <c r="P9" s="21"/>
      <c r="Q9" s="7"/>
      <c r="R9" s="9"/>
      <c r="S9" s="7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ht="15" customHeight="1" x14ac:dyDescent="0.25">
      <c r="A10" s="5" t="s">
        <v>693</v>
      </c>
      <c r="B10" s="4" t="s">
        <v>36</v>
      </c>
      <c r="C10" s="21" t="s">
        <v>49</v>
      </c>
      <c r="D10" s="21" t="s">
        <v>46</v>
      </c>
      <c r="E10" s="22" t="s">
        <v>50</v>
      </c>
      <c r="F10" s="21" t="s">
        <v>51</v>
      </c>
      <c r="G10" s="26" t="s">
        <v>868</v>
      </c>
      <c r="H10" s="27">
        <v>131177</v>
      </c>
      <c r="I10" s="21" t="s">
        <v>18</v>
      </c>
      <c r="J10" s="21" t="s">
        <v>19</v>
      </c>
      <c r="K10" s="26" t="s">
        <v>41</v>
      </c>
      <c r="L10" s="21" t="s">
        <v>167</v>
      </c>
      <c r="M10" s="28">
        <v>875.59</v>
      </c>
      <c r="N10" s="29" t="s">
        <v>35</v>
      </c>
      <c r="O10" s="24">
        <v>45747</v>
      </c>
      <c r="P10" s="21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ht="15" customHeight="1" x14ac:dyDescent="0.25">
      <c r="A11" s="5" t="s">
        <v>694</v>
      </c>
      <c r="B11" s="4" t="s">
        <v>36</v>
      </c>
      <c r="C11" s="21" t="s">
        <v>52</v>
      </c>
      <c r="D11" s="21" t="s">
        <v>46</v>
      </c>
      <c r="E11" s="22" t="s">
        <v>53</v>
      </c>
      <c r="F11" s="21" t="s">
        <v>54</v>
      </c>
      <c r="G11" s="26" t="s">
        <v>869</v>
      </c>
      <c r="H11" s="27">
        <v>131444</v>
      </c>
      <c r="I11" s="21" t="s">
        <v>18</v>
      </c>
      <c r="J11" s="21" t="s">
        <v>19</v>
      </c>
      <c r="K11" s="26" t="s">
        <v>41</v>
      </c>
      <c r="L11" s="21" t="s">
        <v>168</v>
      </c>
      <c r="M11" s="3">
        <v>487.64</v>
      </c>
      <c r="N11" s="29" t="s">
        <v>35</v>
      </c>
      <c r="O11" s="24">
        <v>45747</v>
      </c>
      <c r="P11" s="21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ht="15" customHeight="1" x14ac:dyDescent="0.25">
      <c r="A12" s="5" t="s">
        <v>695</v>
      </c>
      <c r="B12" s="4" t="s">
        <v>36</v>
      </c>
      <c r="C12" s="21" t="s">
        <v>55</v>
      </c>
      <c r="D12" s="21" t="s">
        <v>46</v>
      </c>
      <c r="E12" s="22" t="s">
        <v>56</v>
      </c>
      <c r="F12" s="21" t="s">
        <v>57</v>
      </c>
      <c r="G12" s="26" t="s">
        <v>870</v>
      </c>
      <c r="H12" s="27">
        <v>129874</v>
      </c>
      <c r="I12" s="21" t="s">
        <v>18</v>
      </c>
      <c r="J12" s="21" t="s">
        <v>19</v>
      </c>
      <c r="K12" s="26" t="s">
        <v>41</v>
      </c>
      <c r="L12" s="21" t="s">
        <v>169</v>
      </c>
      <c r="M12" s="28">
        <v>1507.04</v>
      </c>
      <c r="N12" s="29" t="s">
        <v>35</v>
      </c>
      <c r="O12" s="24">
        <v>45747</v>
      </c>
      <c r="P12" s="21"/>
      <c r="Q12" s="7"/>
      <c r="R12" s="9"/>
      <c r="S12" s="7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ht="15" customHeight="1" x14ac:dyDescent="0.25">
      <c r="A13" s="5" t="s">
        <v>696</v>
      </c>
      <c r="B13" s="4" t="s">
        <v>36</v>
      </c>
      <c r="C13" s="21" t="s">
        <v>58</v>
      </c>
      <c r="D13" s="21" t="s">
        <v>59</v>
      </c>
      <c r="E13" s="23"/>
      <c r="F13" s="21" t="s">
        <v>51</v>
      </c>
      <c r="G13" s="26" t="s">
        <v>871</v>
      </c>
      <c r="H13" s="27">
        <v>97798</v>
      </c>
      <c r="I13" s="21" t="s">
        <v>18</v>
      </c>
      <c r="J13" s="21" t="s">
        <v>19</v>
      </c>
      <c r="K13" s="26" t="s">
        <v>41</v>
      </c>
      <c r="L13" s="21" t="s">
        <v>170</v>
      </c>
      <c r="M13" s="28">
        <v>2416.4499999999998</v>
      </c>
      <c r="N13" s="29" t="s">
        <v>35</v>
      </c>
      <c r="O13" s="24">
        <v>45747</v>
      </c>
      <c r="P13" s="21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ht="15" customHeight="1" x14ac:dyDescent="0.25">
      <c r="A14" s="5" t="s">
        <v>697</v>
      </c>
      <c r="B14" s="4" t="s">
        <v>36</v>
      </c>
      <c r="C14" s="21" t="s">
        <v>61</v>
      </c>
      <c r="D14" s="21" t="s">
        <v>62</v>
      </c>
      <c r="E14" s="22" t="s">
        <v>63</v>
      </c>
      <c r="F14" s="21" t="s">
        <v>64</v>
      </c>
      <c r="G14" s="26" t="s">
        <v>872</v>
      </c>
      <c r="H14" s="27">
        <v>116119</v>
      </c>
      <c r="I14" s="21" t="s">
        <v>18</v>
      </c>
      <c r="J14" s="21" t="s">
        <v>19</v>
      </c>
      <c r="K14" s="26" t="s">
        <v>41</v>
      </c>
      <c r="L14" s="21" t="s">
        <v>171</v>
      </c>
      <c r="M14" s="28">
        <v>635.86</v>
      </c>
      <c r="N14" s="29" t="s">
        <v>35</v>
      </c>
      <c r="O14" s="24">
        <v>45747</v>
      </c>
      <c r="P14" s="21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ht="15" customHeight="1" x14ac:dyDescent="0.25">
      <c r="A15" s="5" t="s">
        <v>698</v>
      </c>
      <c r="B15" s="4" t="s">
        <v>36</v>
      </c>
      <c r="C15" s="21" t="s">
        <v>65</v>
      </c>
      <c r="D15" s="21" t="s">
        <v>66</v>
      </c>
      <c r="E15" s="22" t="s">
        <v>67</v>
      </c>
      <c r="F15" s="21" t="s">
        <v>35</v>
      </c>
      <c r="G15" s="26" t="s">
        <v>873</v>
      </c>
      <c r="H15" s="27">
        <v>123561</v>
      </c>
      <c r="I15" s="21" t="s">
        <v>68</v>
      </c>
      <c r="J15" s="21" t="s">
        <v>19</v>
      </c>
      <c r="K15" s="26" t="s">
        <v>41</v>
      </c>
      <c r="L15" s="21" t="s">
        <v>172</v>
      </c>
      <c r="M15" s="27">
        <v>470.83</v>
      </c>
      <c r="N15" s="29" t="s">
        <v>35</v>
      </c>
      <c r="O15" s="23" t="s">
        <v>35</v>
      </c>
      <c r="P15" s="21" t="s">
        <v>69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ht="15" customHeight="1" x14ac:dyDescent="0.25">
      <c r="A16" s="5" t="s">
        <v>699</v>
      </c>
      <c r="B16" s="4" t="s">
        <v>36</v>
      </c>
      <c r="C16" s="21" t="s">
        <v>70</v>
      </c>
      <c r="D16" s="21" t="s">
        <v>71</v>
      </c>
      <c r="E16" s="22" t="s">
        <v>72</v>
      </c>
      <c r="F16" s="21" t="s">
        <v>73</v>
      </c>
      <c r="G16" s="26" t="s">
        <v>874</v>
      </c>
      <c r="H16" s="27">
        <v>133094</v>
      </c>
      <c r="I16" s="21" t="s">
        <v>18</v>
      </c>
      <c r="J16" s="21" t="s">
        <v>19</v>
      </c>
      <c r="K16" s="26" t="s">
        <v>41</v>
      </c>
      <c r="L16" s="21" t="s">
        <v>173</v>
      </c>
      <c r="M16" s="28">
        <v>1630.56</v>
      </c>
      <c r="N16" s="29" t="s">
        <v>35</v>
      </c>
      <c r="O16" s="24">
        <v>45747</v>
      </c>
      <c r="P16" s="21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35" ht="15" customHeight="1" x14ac:dyDescent="0.25">
      <c r="A17" s="5" t="s">
        <v>700</v>
      </c>
      <c r="B17" s="4" t="s">
        <v>36</v>
      </c>
      <c r="C17" s="21" t="s">
        <v>74</v>
      </c>
      <c r="D17" s="21" t="s">
        <v>71</v>
      </c>
      <c r="E17" s="22" t="s">
        <v>75</v>
      </c>
      <c r="F17" s="21" t="s">
        <v>76</v>
      </c>
      <c r="G17" s="26" t="s">
        <v>875</v>
      </c>
      <c r="H17" s="27">
        <v>134956</v>
      </c>
      <c r="I17" s="21" t="s">
        <v>18</v>
      </c>
      <c r="J17" s="21" t="s">
        <v>19</v>
      </c>
      <c r="K17" s="26" t="s">
        <v>41</v>
      </c>
      <c r="L17" s="21" t="s">
        <v>174</v>
      </c>
      <c r="M17" s="28">
        <v>878.62300000000005</v>
      </c>
      <c r="N17" s="29" t="s">
        <v>35</v>
      </c>
      <c r="O17" s="24">
        <v>45747</v>
      </c>
      <c r="P17" s="21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35" ht="15" customHeight="1" x14ac:dyDescent="0.25">
      <c r="A18" s="5" t="s">
        <v>701</v>
      </c>
      <c r="B18" s="4" t="s">
        <v>36</v>
      </c>
      <c r="C18" s="21" t="s">
        <v>77</v>
      </c>
      <c r="D18" s="21" t="s">
        <v>15</v>
      </c>
      <c r="E18" s="22" t="s">
        <v>16</v>
      </c>
      <c r="F18" s="21" t="s">
        <v>78</v>
      </c>
      <c r="G18" s="26" t="s">
        <v>876</v>
      </c>
      <c r="H18" s="27">
        <v>109718</v>
      </c>
      <c r="I18" s="21" t="s">
        <v>18</v>
      </c>
      <c r="J18" s="21" t="s">
        <v>19</v>
      </c>
      <c r="K18" s="26" t="s">
        <v>41</v>
      </c>
      <c r="L18" s="21" t="s">
        <v>175</v>
      </c>
      <c r="M18" s="27">
        <v>1142.05</v>
      </c>
      <c r="N18" s="29" t="s">
        <v>35</v>
      </c>
      <c r="O18" s="24">
        <v>45747</v>
      </c>
      <c r="P18" s="21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35" ht="15" customHeight="1" x14ac:dyDescent="0.25">
      <c r="A19" s="5" t="s">
        <v>702</v>
      </c>
      <c r="B19" s="4" t="s">
        <v>36</v>
      </c>
      <c r="C19" s="21" t="s">
        <v>79</v>
      </c>
      <c r="D19" s="21" t="s">
        <v>15</v>
      </c>
      <c r="E19" s="22" t="s">
        <v>16</v>
      </c>
      <c r="F19" s="21" t="s">
        <v>78</v>
      </c>
      <c r="G19" s="26" t="s">
        <v>877</v>
      </c>
      <c r="H19" s="27">
        <v>109768</v>
      </c>
      <c r="I19" s="21" t="s">
        <v>18</v>
      </c>
      <c r="J19" s="21" t="s">
        <v>19</v>
      </c>
      <c r="K19" s="26" t="s">
        <v>41</v>
      </c>
      <c r="L19" s="21" t="s">
        <v>176</v>
      </c>
      <c r="M19" s="27">
        <v>785.89</v>
      </c>
      <c r="N19" s="29" t="s">
        <v>35</v>
      </c>
      <c r="O19" s="24">
        <v>45747</v>
      </c>
      <c r="P19" s="21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35" ht="15" customHeight="1" x14ac:dyDescent="0.25">
      <c r="A20" s="5" t="s">
        <v>703</v>
      </c>
      <c r="B20" s="4" t="s">
        <v>36</v>
      </c>
      <c r="C20" s="21" t="s">
        <v>14</v>
      </c>
      <c r="D20" s="21" t="s">
        <v>15</v>
      </c>
      <c r="E20" s="22" t="s">
        <v>16</v>
      </c>
      <c r="F20" s="21" t="s">
        <v>80</v>
      </c>
      <c r="G20" s="26" t="s">
        <v>878</v>
      </c>
      <c r="H20" s="27">
        <v>109699</v>
      </c>
      <c r="I20" s="21" t="s">
        <v>18</v>
      </c>
      <c r="J20" s="21" t="s">
        <v>19</v>
      </c>
      <c r="K20" s="26" t="s">
        <v>41</v>
      </c>
      <c r="L20" s="21" t="s">
        <v>177</v>
      </c>
      <c r="M20" s="28">
        <v>9744.16</v>
      </c>
      <c r="N20" s="29" t="s">
        <v>35</v>
      </c>
      <c r="O20" s="24">
        <v>45747</v>
      </c>
      <c r="P20" s="21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35" ht="15" customHeight="1" x14ac:dyDescent="0.25">
      <c r="A21" s="5" t="s">
        <v>704</v>
      </c>
      <c r="B21" s="4" t="s">
        <v>36</v>
      </c>
      <c r="C21" s="21" t="s">
        <v>81</v>
      </c>
      <c r="D21" s="21" t="s">
        <v>15</v>
      </c>
      <c r="E21" s="22" t="s">
        <v>82</v>
      </c>
      <c r="F21" s="21" t="s">
        <v>80</v>
      </c>
      <c r="G21" s="26" t="s">
        <v>879</v>
      </c>
      <c r="H21" s="27">
        <v>109580</v>
      </c>
      <c r="I21" s="21" t="s">
        <v>68</v>
      </c>
      <c r="J21" s="21" t="s">
        <v>19</v>
      </c>
      <c r="K21" s="26" t="s">
        <v>41</v>
      </c>
      <c r="L21" s="21" t="s">
        <v>178</v>
      </c>
      <c r="M21" s="28">
        <v>2323.19</v>
      </c>
      <c r="N21" s="29" t="s">
        <v>35</v>
      </c>
      <c r="O21" s="23" t="s">
        <v>35</v>
      </c>
      <c r="P21" s="21" t="s">
        <v>83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35" ht="15" customHeight="1" x14ac:dyDescent="0.25">
      <c r="A22" s="5" t="s">
        <v>705</v>
      </c>
      <c r="B22" s="4" t="s">
        <v>36</v>
      </c>
      <c r="C22" s="21" t="s">
        <v>84</v>
      </c>
      <c r="D22" s="21" t="s">
        <v>15</v>
      </c>
      <c r="E22" s="22" t="s">
        <v>82</v>
      </c>
      <c r="F22" s="21" t="s">
        <v>80</v>
      </c>
      <c r="G22" s="26" t="s">
        <v>880</v>
      </c>
      <c r="H22" s="27">
        <v>109673</v>
      </c>
      <c r="I22" s="21" t="s">
        <v>68</v>
      </c>
      <c r="J22" s="21" t="s">
        <v>19</v>
      </c>
      <c r="K22" s="26" t="s">
        <v>41</v>
      </c>
      <c r="L22" s="21" t="s">
        <v>179</v>
      </c>
      <c r="M22" s="28">
        <v>3069.24</v>
      </c>
      <c r="N22" s="29" t="s">
        <v>35</v>
      </c>
      <c r="O22" s="23" t="s">
        <v>35</v>
      </c>
      <c r="P22" s="21" t="s">
        <v>83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</row>
    <row r="23" spans="1:35" ht="15" customHeight="1" x14ac:dyDescent="0.25">
      <c r="A23" s="5" t="s">
        <v>706</v>
      </c>
      <c r="B23" s="4" t="s">
        <v>36</v>
      </c>
      <c r="C23" s="21" t="s">
        <v>85</v>
      </c>
      <c r="D23" s="21" t="s">
        <v>15</v>
      </c>
      <c r="E23" s="22" t="s">
        <v>86</v>
      </c>
      <c r="F23" s="21" t="s">
        <v>87</v>
      </c>
      <c r="G23" s="26" t="s">
        <v>881</v>
      </c>
      <c r="H23" s="27">
        <v>109269</v>
      </c>
      <c r="I23" s="21" t="s">
        <v>68</v>
      </c>
      <c r="J23" s="21" t="s">
        <v>19</v>
      </c>
      <c r="K23" s="26" t="s">
        <v>41</v>
      </c>
      <c r="L23" s="21" t="s">
        <v>180</v>
      </c>
      <c r="M23" s="28">
        <v>5579.41</v>
      </c>
      <c r="N23" s="29" t="s">
        <v>35</v>
      </c>
      <c r="O23" s="23" t="s">
        <v>35</v>
      </c>
      <c r="P23" s="21" t="s">
        <v>88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</row>
    <row r="24" spans="1:35" ht="15" customHeight="1" x14ac:dyDescent="0.25">
      <c r="A24" s="5" t="s">
        <v>707</v>
      </c>
      <c r="B24" s="4" t="s">
        <v>36</v>
      </c>
      <c r="C24" s="21" t="s">
        <v>89</v>
      </c>
      <c r="D24" s="21" t="s">
        <v>15</v>
      </c>
      <c r="E24" s="22" t="s">
        <v>90</v>
      </c>
      <c r="F24" s="21" t="s">
        <v>91</v>
      </c>
      <c r="G24" s="26" t="s">
        <v>882</v>
      </c>
      <c r="H24" s="27">
        <v>109316</v>
      </c>
      <c r="I24" s="21" t="s">
        <v>18</v>
      </c>
      <c r="J24" s="21" t="s">
        <v>19</v>
      </c>
      <c r="K24" s="26" t="s">
        <v>41</v>
      </c>
      <c r="L24" s="21" t="s">
        <v>181</v>
      </c>
      <c r="M24" s="28">
        <v>2213.11</v>
      </c>
      <c r="N24" s="29" t="s">
        <v>35</v>
      </c>
      <c r="O24" s="24">
        <v>45747</v>
      </c>
      <c r="P24" s="21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</row>
    <row r="25" spans="1:35" ht="15" customHeight="1" x14ac:dyDescent="0.25">
      <c r="A25" s="5" t="s">
        <v>708</v>
      </c>
      <c r="B25" s="4" t="s">
        <v>36</v>
      </c>
      <c r="C25" s="21" t="s">
        <v>92</v>
      </c>
      <c r="D25" s="21" t="s">
        <v>30</v>
      </c>
      <c r="E25" s="22" t="s">
        <v>93</v>
      </c>
      <c r="F25" s="21" t="s">
        <v>94</v>
      </c>
      <c r="G25" s="26" t="s">
        <v>883</v>
      </c>
      <c r="H25" s="27">
        <v>121445</v>
      </c>
      <c r="I25" s="21" t="s">
        <v>18</v>
      </c>
      <c r="J25" s="21" t="s">
        <v>19</v>
      </c>
      <c r="K25" s="26" t="s">
        <v>41</v>
      </c>
      <c r="L25" s="21" t="s">
        <v>182</v>
      </c>
      <c r="M25" s="28">
        <v>3177.18</v>
      </c>
      <c r="N25" s="29" t="s">
        <v>35</v>
      </c>
      <c r="O25" s="24">
        <v>45747</v>
      </c>
      <c r="P25" s="21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</row>
    <row r="26" spans="1:35" ht="15" customHeight="1" x14ac:dyDescent="0.25">
      <c r="A26" s="5" t="s">
        <v>709</v>
      </c>
      <c r="B26" s="4" t="s">
        <v>36</v>
      </c>
      <c r="C26" s="21" t="s">
        <v>95</v>
      </c>
      <c r="D26" s="21" t="s">
        <v>30</v>
      </c>
      <c r="E26" s="22" t="s">
        <v>93</v>
      </c>
      <c r="F26" s="21" t="s">
        <v>96</v>
      </c>
      <c r="G26" s="26" t="s">
        <v>884</v>
      </c>
      <c r="H26" s="27">
        <v>121402</v>
      </c>
      <c r="I26" s="21" t="s">
        <v>18</v>
      </c>
      <c r="J26" s="21" t="s">
        <v>19</v>
      </c>
      <c r="K26" s="26" t="s">
        <v>41</v>
      </c>
      <c r="L26" s="21" t="s">
        <v>183</v>
      </c>
      <c r="M26" s="28">
        <v>1815.69</v>
      </c>
      <c r="N26" s="29" t="s">
        <v>35</v>
      </c>
      <c r="O26" s="24">
        <v>45747</v>
      </c>
      <c r="P26" s="21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</row>
    <row r="27" spans="1:35" ht="15" customHeight="1" x14ac:dyDescent="0.25">
      <c r="A27" s="5" t="s">
        <v>710</v>
      </c>
      <c r="B27" s="4" t="s">
        <v>36</v>
      </c>
      <c r="C27" s="21" t="s">
        <v>97</v>
      </c>
      <c r="D27" s="21" t="s">
        <v>30</v>
      </c>
      <c r="E27" s="22" t="s">
        <v>98</v>
      </c>
      <c r="F27" s="21" t="s">
        <v>99</v>
      </c>
      <c r="G27" s="26" t="s">
        <v>885</v>
      </c>
      <c r="H27" s="27">
        <v>121332</v>
      </c>
      <c r="I27" s="21" t="s">
        <v>18</v>
      </c>
      <c r="J27" s="21" t="s">
        <v>19</v>
      </c>
      <c r="K27" s="26" t="s">
        <v>41</v>
      </c>
      <c r="L27" s="21" t="s">
        <v>184</v>
      </c>
      <c r="M27" s="28">
        <v>2727.89</v>
      </c>
      <c r="N27" s="29" t="s">
        <v>35</v>
      </c>
      <c r="O27" s="24">
        <v>45747</v>
      </c>
      <c r="P27" s="21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</row>
    <row r="28" spans="1:35" ht="15" customHeight="1" x14ac:dyDescent="0.25">
      <c r="A28" s="5" t="s">
        <v>711</v>
      </c>
      <c r="B28" s="4" t="s">
        <v>36</v>
      </c>
      <c r="C28" s="21" t="s">
        <v>100</v>
      </c>
      <c r="D28" s="21" t="s">
        <v>30</v>
      </c>
      <c r="E28" s="22" t="s">
        <v>101</v>
      </c>
      <c r="F28" s="21" t="s">
        <v>102</v>
      </c>
      <c r="G28" s="26" t="s">
        <v>886</v>
      </c>
      <c r="H28" s="27">
        <v>121210</v>
      </c>
      <c r="I28" s="21" t="s">
        <v>18</v>
      </c>
      <c r="J28" s="21" t="s">
        <v>19</v>
      </c>
      <c r="K28" s="26" t="s">
        <v>41</v>
      </c>
      <c r="L28" s="21" t="s">
        <v>185</v>
      </c>
      <c r="M28" s="28">
        <v>852.23</v>
      </c>
      <c r="N28" s="29" t="s">
        <v>35</v>
      </c>
      <c r="O28" s="24">
        <v>45747</v>
      </c>
      <c r="P28" s="21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</row>
    <row r="29" spans="1:35" ht="15" customHeight="1" x14ac:dyDescent="0.25">
      <c r="A29" s="5" t="s">
        <v>712</v>
      </c>
      <c r="B29" s="4" t="s">
        <v>36</v>
      </c>
      <c r="C29" s="21" t="s">
        <v>103</v>
      </c>
      <c r="D29" s="21" t="s">
        <v>104</v>
      </c>
      <c r="E29" s="22" t="s">
        <v>105</v>
      </c>
      <c r="F29" s="21" t="s">
        <v>106</v>
      </c>
      <c r="G29" s="26" t="s">
        <v>887</v>
      </c>
      <c r="H29" s="27">
        <v>112569</v>
      </c>
      <c r="I29" s="21" t="s">
        <v>18</v>
      </c>
      <c r="J29" s="21" t="s">
        <v>19</v>
      </c>
      <c r="K29" s="26" t="s">
        <v>41</v>
      </c>
      <c r="L29" s="21" t="s">
        <v>186</v>
      </c>
      <c r="M29" s="28">
        <v>881.26</v>
      </c>
      <c r="N29" s="29" t="s">
        <v>35</v>
      </c>
      <c r="O29" s="24">
        <v>45747</v>
      </c>
      <c r="P29" s="21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</row>
    <row r="30" spans="1:35" ht="15" customHeight="1" x14ac:dyDescent="0.25">
      <c r="A30" s="5" t="s">
        <v>713</v>
      </c>
      <c r="B30" s="4" t="s">
        <v>36</v>
      </c>
      <c r="C30" s="21" t="s">
        <v>107</v>
      </c>
      <c r="D30" s="21" t="s">
        <v>24</v>
      </c>
      <c r="E30" s="22" t="s">
        <v>108</v>
      </c>
      <c r="F30" s="21" t="s">
        <v>109</v>
      </c>
      <c r="G30" s="26" t="s">
        <v>888</v>
      </c>
      <c r="H30" s="27">
        <v>117408</v>
      </c>
      <c r="I30" s="21" t="s">
        <v>18</v>
      </c>
      <c r="J30" s="21" t="s">
        <v>19</v>
      </c>
      <c r="K30" s="26" t="s">
        <v>41</v>
      </c>
      <c r="L30" s="21" t="s">
        <v>187</v>
      </c>
      <c r="M30" s="28">
        <v>1025.7</v>
      </c>
      <c r="N30" s="29" t="s">
        <v>35</v>
      </c>
      <c r="O30" s="24">
        <v>45747</v>
      </c>
      <c r="P30" s="21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</row>
    <row r="31" spans="1:35" ht="15" customHeight="1" x14ac:dyDescent="0.25">
      <c r="A31" s="5" t="s">
        <v>714</v>
      </c>
      <c r="B31" s="4" t="s">
        <v>36</v>
      </c>
      <c r="C31" s="21" t="s">
        <v>110</v>
      </c>
      <c r="D31" s="21" t="s">
        <v>111</v>
      </c>
      <c r="E31" s="22" t="s">
        <v>112</v>
      </c>
      <c r="F31" s="21" t="s">
        <v>35</v>
      </c>
      <c r="G31" s="26" t="s">
        <v>889</v>
      </c>
      <c r="H31" s="27">
        <v>104187</v>
      </c>
      <c r="I31" s="21" t="s">
        <v>68</v>
      </c>
      <c r="J31" s="21" t="s">
        <v>19</v>
      </c>
      <c r="K31" s="26" t="s">
        <v>41</v>
      </c>
      <c r="L31" s="21" t="s">
        <v>188</v>
      </c>
      <c r="M31" s="3">
        <v>860.28</v>
      </c>
      <c r="N31" s="29" t="s">
        <v>35</v>
      </c>
      <c r="O31" s="23" t="s">
        <v>35</v>
      </c>
      <c r="P31" s="21" t="s">
        <v>113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:35" ht="15" customHeight="1" x14ac:dyDescent="0.25">
      <c r="A32" s="5" t="s">
        <v>715</v>
      </c>
      <c r="B32" s="4" t="s">
        <v>36</v>
      </c>
      <c r="C32" s="21" t="s">
        <v>114</v>
      </c>
      <c r="D32" s="21" t="s">
        <v>115</v>
      </c>
      <c r="E32" s="22" t="s">
        <v>116</v>
      </c>
      <c r="F32" s="21" t="s">
        <v>117</v>
      </c>
      <c r="G32" s="26" t="s">
        <v>890</v>
      </c>
      <c r="H32" s="27">
        <v>126914</v>
      </c>
      <c r="I32" s="21" t="s">
        <v>18</v>
      </c>
      <c r="J32" s="21" t="s">
        <v>19</v>
      </c>
      <c r="K32" s="26" t="s">
        <v>41</v>
      </c>
      <c r="L32" s="21" t="s">
        <v>189</v>
      </c>
      <c r="M32" s="28">
        <v>1397.77</v>
      </c>
      <c r="N32" s="29" t="s">
        <v>35</v>
      </c>
      <c r="O32" s="24">
        <v>45747</v>
      </c>
      <c r="P32" s="21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</row>
    <row r="33" spans="1:42" ht="15" customHeight="1" x14ac:dyDescent="0.25">
      <c r="A33" s="5" t="s">
        <v>716</v>
      </c>
      <c r="B33" s="4" t="s">
        <v>36</v>
      </c>
      <c r="C33" s="21" t="s">
        <v>118</v>
      </c>
      <c r="D33" s="21" t="s">
        <v>119</v>
      </c>
      <c r="E33" s="22" t="s">
        <v>120</v>
      </c>
      <c r="F33" s="21" t="s">
        <v>121</v>
      </c>
      <c r="G33" s="26" t="s">
        <v>891</v>
      </c>
      <c r="H33" s="27">
        <v>103999</v>
      </c>
      <c r="I33" s="21" t="s">
        <v>18</v>
      </c>
      <c r="J33" s="21" t="s">
        <v>19</v>
      </c>
      <c r="K33" s="26" t="s">
        <v>41</v>
      </c>
      <c r="L33" s="21" t="s">
        <v>190</v>
      </c>
      <c r="M33" s="28">
        <v>962.04</v>
      </c>
      <c r="N33" s="29" t="s">
        <v>35</v>
      </c>
      <c r="O33" s="24">
        <v>45747</v>
      </c>
      <c r="P33" s="21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</row>
    <row r="34" spans="1:42" ht="15" customHeight="1" x14ac:dyDescent="0.25">
      <c r="A34" s="5" t="s">
        <v>717</v>
      </c>
      <c r="B34" s="4" t="s">
        <v>36</v>
      </c>
      <c r="C34" s="21" t="s">
        <v>122</v>
      </c>
      <c r="D34" s="21" t="s">
        <v>119</v>
      </c>
      <c r="E34" s="22" t="s">
        <v>123</v>
      </c>
      <c r="F34" s="21" t="s">
        <v>124</v>
      </c>
      <c r="G34" s="26" t="s">
        <v>892</v>
      </c>
      <c r="H34" s="27">
        <v>104015</v>
      </c>
      <c r="I34" s="21" t="s">
        <v>18</v>
      </c>
      <c r="J34" s="21" t="s">
        <v>19</v>
      </c>
      <c r="K34" s="26" t="s">
        <v>41</v>
      </c>
      <c r="L34" s="21" t="s">
        <v>191</v>
      </c>
      <c r="M34" s="28">
        <v>3331.77</v>
      </c>
      <c r="N34" s="29" t="s">
        <v>35</v>
      </c>
      <c r="O34" s="24">
        <v>45717</v>
      </c>
      <c r="P34" s="21"/>
      <c r="Q34" s="7"/>
      <c r="R34" s="5"/>
      <c r="S34" s="7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</row>
    <row r="35" spans="1:42" ht="15" customHeight="1" x14ac:dyDescent="0.25">
      <c r="A35" s="5" t="s">
        <v>718</v>
      </c>
      <c r="B35" s="4" t="s">
        <v>36</v>
      </c>
      <c r="C35" s="21" t="s">
        <v>125</v>
      </c>
      <c r="D35" s="21" t="s">
        <v>126</v>
      </c>
      <c r="E35" s="22" t="s">
        <v>127</v>
      </c>
      <c r="F35" s="21" t="s">
        <v>128</v>
      </c>
      <c r="G35" s="26" t="s">
        <v>893</v>
      </c>
      <c r="H35" s="27">
        <v>129786</v>
      </c>
      <c r="I35" s="21" t="s">
        <v>18</v>
      </c>
      <c r="J35" s="21" t="s">
        <v>19</v>
      </c>
      <c r="K35" s="26" t="s">
        <v>41</v>
      </c>
      <c r="L35" s="21" t="s">
        <v>192</v>
      </c>
      <c r="M35" s="28">
        <v>635.03</v>
      </c>
      <c r="N35" s="29" t="s">
        <v>35</v>
      </c>
      <c r="O35" s="24">
        <v>45747</v>
      </c>
      <c r="P35" s="21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</row>
    <row r="36" spans="1:42" ht="15" customHeight="1" x14ac:dyDescent="0.25">
      <c r="A36" s="5" t="s">
        <v>719</v>
      </c>
      <c r="B36" s="4" t="s">
        <v>36</v>
      </c>
      <c r="C36" s="21" t="s">
        <v>129</v>
      </c>
      <c r="D36" s="21" t="s">
        <v>130</v>
      </c>
      <c r="E36" s="22" t="s">
        <v>131</v>
      </c>
      <c r="F36" s="21" t="s">
        <v>132</v>
      </c>
      <c r="G36" s="26" t="s">
        <v>894</v>
      </c>
      <c r="H36" s="27">
        <v>121299</v>
      </c>
      <c r="I36" s="21" t="s">
        <v>18</v>
      </c>
      <c r="J36" s="21" t="s">
        <v>19</v>
      </c>
      <c r="K36" s="26" t="s">
        <v>41</v>
      </c>
      <c r="L36" s="21" t="s">
        <v>193</v>
      </c>
      <c r="M36" s="28">
        <v>2754.42</v>
      </c>
      <c r="N36" s="29" t="s">
        <v>35</v>
      </c>
      <c r="O36" s="24">
        <v>45747</v>
      </c>
      <c r="P36" s="21"/>
      <c r="Q36" s="7"/>
      <c r="R36" s="10"/>
      <c r="S36" s="7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</row>
    <row r="37" spans="1:42" ht="15" customHeight="1" x14ac:dyDescent="0.25">
      <c r="A37" s="5" t="s">
        <v>720</v>
      </c>
      <c r="B37" s="4" t="s">
        <v>36</v>
      </c>
      <c r="C37" s="21" t="s">
        <v>133</v>
      </c>
      <c r="D37" s="21" t="s">
        <v>130</v>
      </c>
      <c r="E37" s="22" t="s">
        <v>134</v>
      </c>
      <c r="F37" s="21" t="s">
        <v>135</v>
      </c>
      <c r="G37" s="26" t="s">
        <v>895</v>
      </c>
      <c r="H37" s="27">
        <v>121479</v>
      </c>
      <c r="I37" s="21" t="s">
        <v>18</v>
      </c>
      <c r="J37" s="21" t="s">
        <v>19</v>
      </c>
      <c r="K37" s="26" t="s">
        <v>41</v>
      </c>
      <c r="L37" s="21" t="s">
        <v>194</v>
      </c>
      <c r="M37" s="28">
        <v>410.89</v>
      </c>
      <c r="N37" s="29" t="s">
        <v>35</v>
      </c>
      <c r="O37" s="24">
        <v>45747</v>
      </c>
      <c r="P37" s="21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</row>
    <row r="38" spans="1:42" ht="15" customHeight="1" x14ac:dyDescent="0.25">
      <c r="A38" s="5" t="s">
        <v>721</v>
      </c>
      <c r="B38" s="4" t="s">
        <v>36</v>
      </c>
      <c r="C38" s="21" t="s">
        <v>136</v>
      </c>
      <c r="D38" s="21" t="s">
        <v>130</v>
      </c>
      <c r="E38" s="22" t="s">
        <v>134</v>
      </c>
      <c r="F38" s="21" t="s">
        <v>137</v>
      </c>
      <c r="G38" s="26" t="s">
        <v>896</v>
      </c>
      <c r="H38" s="27">
        <v>121445</v>
      </c>
      <c r="I38" s="21" t="s">
        <v>18</v>
      </c>
      <c r="J38" s="21" t="s">
        <v>19</v>
      </c>
      <c r="K38" s="26" t="s">
        <v>41</v>
      </c>
      <c r="L38" s="21" t="s">
        <v>195</v>
      </c>
      <c r="M38" s="28">
        <v>738.39</v>
      </c>
      <c r="N38" s="29" t="s">
        <v>35</v>
      </c>
      <c r="O38" s="24">
        <v>45747</v>
      </c>
      <c r="P38" s="21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</row>
    <row r="39" spans="1:42" ht="15" customHeight="1" x14ac:dyDescent="0.25">
      <c r="A39" s="5" t="s">
        <v>722</v>
      </c>
      <c r="B39" s="4" t="s">
        <v>36</v>
      </c>
      <c r="C39" s="21" t="s">
        <v>138</v>
      </c>
      <c r="D39" s="21" t="s">
        <v>139</v>
      </c>
      <c r="E39" s="22" t="s">
        <v>140</v>
      </c>
      <c r="F39" s="21" t="s">
        <v>141</v>
      </c>
      <c r="G39" s="26" t="s">
        <v>897</v>
      </c>
      <c r="H39" s="27">
        <v>191708</v>
      </c>
      <c r="I39" s="21" t="s">
        <v>18</v>
      </c>
      <c r="J39" s="21" t="s">
        <v>19</v>
      </c>
      <c r="K39" s="26" t="s">
        <v>41</v>
      </c>
      <c r="L39" s="21" t="s">
        <v>196</v>
      </c>
      <c r="M39" s="28">
        <v>399.02</v>
      </c>
      <c r="N39" s="29" t="s">
        <v>35</v>
      </c>
      <c r="O39" s="24">
        <v>45747</v>
      </c>
      <c r="P39" s="21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</row>
    <row r="40" spans="1:42" ht="15" customHeight="1" x14ac:dyDescent="0.25">
      <c r="A40" s="5" t="s">
        <v>723</v>
      </c>
      <c r="B40" s="4" t="s">
        <v>36</v>
      </c>
      <c r="C40" s="21" t="s">
        <v>142</v>
      </c>
      <c r="D40" s="21" t="s">
        <v>139</v>
      </c>
      <c r="E40" s="22" t="s">
        <v>143</v>
      </c>
      <c r="F40" s="21" t="s">
        <v>144</v>
      </c>
      <c r="G40" s="26" t="s">
        <v>898</v>
      </c>
      <c r="H40" s="27">
        <v>131808</v>
      </c>
      <c r="I40" s="21" t="s">
        <v>18</v>
      </c>
      <c r="J40" s="21" t="s">
        <v>19</v>
      </c>
      <c r="K40" s="26" t="s">
        <v>41</v>
      </c>
      <c r="L40" s="21" t="s">
        <v>197</v>
      </c>
      <c r="M40" s="28">
        <v>399.02</v>
      </c>
      <c r="N40" s="29" t="s">
        <v>35</v>
      </c>
      <c r="O40" s="24">
        <v>45747</v>
      </c>
      <c r="P40" s="21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</row>
    <row r="41" spans="1:42" ht="15" customHeight="1" x14ac:dyDescent="0.25">
      <c r="A41" s="5" t="s">
        <v>724</v>
      </c>
      <c r="B41" s="4" t="s">
        <v>36</v>
      </c>
      <c r="C41" s="21" t="s">
        <v>145</v>
      </c>
      <c r="D41" s="21" t="s">
        <v>146</v>
      </c>
      <c r="E41" s="22" t="s">
        <v>147</v>
      </c>
      <c r="F41" s="21" t="s">
        <v>148</v>
      </c>
      <c r="G41" s="26" t="s">
        <v>899</v>
      </c>
      <c r="H41" s="27">
        <v>104622</v>
      </c>
      <c r="I41" s="21" t="s">
        <v>18</v>
      </c>
      <c r="J41" s="21" t="s">
        <v>19</v>
      </c>
      <c r="K41" s="26" t="s">
        <v>41</v>
      </c>
      <c r="L41" s="21" t="s">
        <v>198</v>
      </c>
      <c r="M41" s="28">
        <v>787.54</v>
      </c>
      <c r="N41" s="29" t="s">
        <v>35</v>
      </c>
      <c r="O41" s="24">
        <v>45747</v>
      </c>
      <c r="P41" s="21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</row>
    <row r="42" spans="1:42" ht="15" customHeight="1" x14ac:dyDescent="0.25">
      <c r="A42" s="5" t="s">
        <v>725</v>
      </c>
      <c r="B42" s="4" t="s">
        <v>36</v>
      </c>
      <c r="C42" s="21" t="s">
        <v>149</v>
      </c>
      <c r="D42" s="21" t="s">
        <v>150</v>
      </c>
      <c r="E42" s="22" t="s">
        <v>151</v>
      </c>
      <c r="F42" s="21" t="s">
        <v>152</v>
      </c>
      <c r="G42" s="26" t="s">
        <v>900</v>
      </c>
      <c r="H42" s="27">
        <v>101292</v>
      </c>
      <c r="I42" s="21" t="s">
        <v>18</v>
      </c>
      <c r="J42" s="21" t="s">
        <v>19</v>
      </c>
      <c r="K42" s="26" t="s">
        <v>41</v>
      </c>
      <c r="L42" s="21" t="s">
        <v>199</v>
      </c>
      <c r="M42" s="28">
        <v>659.69</v>
      </c>
      <c r="N42" s="29" t="s">
        <v>35</v>
      </c>
      <c r="O42" s="24">
        <v>45747</v>
      </c>
      <c r="P42" s="21" t="s">
        <v>153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</row>
    <row r="43" spans="1:42" ht="15" customHeight="1" x14ac:dyDescent="0.25">
      <c r="A43" s="5" t="s">
        <v>726</v>
      </c>
      <c r="B43" s="4" t="s">
        <v>36</v>
      </c>
      <c r="C43" s="21" t="s">
        <v>154</v>
      </c>
      <c r="D43" s="21" t="s">
        <v>155</v>
      </c>
      <c r="E43" s="22" t="s">
        <v>156</v>
      </c>
      <c r="F43" s="21" t="s">
        <v>157</v>
      </c>
      <c r="G43" s="26" t="s">
        <v>901</v>
      </c>
      <c r="H43" s="27">
        <v>137306</v>
      </c>
      <c r="I43" s="21" t="s">
        <v>68</v>
      </c>
      <c r="J43" s="21" t="s">
        <v>19</v>
      </c>
      <c r="K43" s="26" t="s">
        <v>41</v>
      </c>
      <c r="L43" s="21" t="s">
        <v>200</v>
      </c>
      <c r="M43" s="29" t="s">
        <v>158</v>
      </c>
      <c r="N43" s="29" t="s">
        <v>35</v>
      </c>
      <c r="O43" s="23" t="s">
        <v>35</v>
      </c>
      <c r="P43" s="21" t="s">
        <v>159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</row>
    <row r="44" spans="1:42" ht="15" customHeight="1" x14ac:dyDescent="0.3">
      <c r="A44" s="5" t="s">
        <v>727</v>
      </c>
      <c r="B44" s="11" t="s">
        <v>202</v>
      </c>
      <c r="C44" s="30" t="s">
        <v>203</v>
      </c>
      <c r="D44" s="30" t="s">
        <v>46</v>
      </c>
      <c r="E44" s="30" t="s">
        <v>422</v>
      </c>
      <c r="F44" s="30" t="s">
        <v>260</v>
      </c>
      <c r="G44" s="30">
        <v>551924</v>
      </c>
      <c r="H44" s="30">
        <v>131547</v>
      </c>
      <c r="I44" s="30" t="s">
        <v>18</v>
      </c>
      <c r="J44" s="30" t="s">
        <v>204</v>
      </c>
      <c r="K44" s="21" t="s">
        <v>205</v>
      </c>
      <c r="L44" s="21" t="s">
        <v>206</v>
      </c>
      <c r="M44" s="31">
        <v>6434.5</v>
      </c>
      <c r="N44" s="31">
        <v>2980</v>
      </c>
      <c r="O44" s="21" t="s">
        <v>35</v>
      </c>
      <c r="P44" s="30" t="s">
        <v>83</v>
      </c>
      <c r="AE44" s="1"/>
      <c r="AF44" s="6"/>
      <c r="AJ44" s="1"/>
      <c r="AP44" s="12"/>
    </row>
    <row r="45" spans="1:42" ht="15" customHeight="1" x14ac:dyDescent="0.3">
      <c r="A45" s="5" t="s">
        <v>731</v>
      </c>
      <c r="B45" s="11" t="s">
        <v>202</v>
      </c>
      <c r="C45" s="30" t="s">
        <v>207</v>
      </c>
      <c r="D45" s="30" t="s">
        <v>15</v>
      </c>
      <c r="E45" s="30" t="s">
        <v>268</v>
      </c>
      <c r="F45" s="30" t="s">
        <v>17</v>
      </c>
      <c r="G45" s="30">
        <v>559154</v>
      </c>
      <c r="H45" s="30">
        <v>109716</v>
      </c>
      <c r="I45" s="30" t="s">
        <v>18</v>
      </c>
      <c r="J45" s="30" t="s">
        <v>204</v>
      </c>
      <c r="K45" s="21" t="s">
        <v>205</v>
      </c>
      <c r="L45" s="21" t="s">
        <v>208</v>
      </c>
      <c r="M45" s="31">
        <v>2711.39</v>
      </c>
      <c r="N45" s="31">
        <v>4056</v>
      </c>
      <c r="O45" s="24">
        <v>45747</v>
      </c>
      <c r="P45" s="21"/>
      <c r="AE45" s="1"/>
      <c r="AF45" s="6"/>
      <c r="AJ45" s="1"/>
    </row>
    <row r="46" spans="1:42" ht="15" customHeight="1" x14ac:dyDescent="0.3">
      <c r="A46" s="5" t="s">
        <v>732</v>
      </c>
      <c r="B46" s="11" t="s">
        <v>202</v>
      </c>
      <c r="C46" s="30" t="s">
        <v>209</v>
      </c>
      <c r="D46" s="30" t="s">
        <v>130</v>
      </c>
      <c r="E46" s="30" t="s">
        <v>423</v>
      </c>
      <c r="F46" s="30" t="s">
        <v>261</v>
      </c>
      <c r="G46" s="30">
        <v>547667</v>
      </c>
      <c r="H46" s="30">
        <v>121463</v>
      </c>
      <c r="I46" s="30" t="s">
        <v>68</v>
      </c>
      <c r="J46" s="30" t="s">
        <v>204</v>
      </c>
      <c r="K46" s="21" t="s">
        <v>205</v>
      </c>
      <c r="L46" s="21" t="s">
        <v>210</v>
      </c>
      <c r="M46" s="31">
        <v>2335.1799999999998</v>
      </c>
      <c r="N46" s="31">
        <v>2803</v>
      </c>
      <c r="O46" s="24">
        <v>45747</v>
      </c>
      <c r="P46" s="30" t="s">
        <v>211</v>
      </c>
      <c r="AE46" s="1"/>
      <c r="AF46" s="6"/>
      <c r="AJ46" s="1"/>
    </row>
    <row r="47" spans="1:42" ht="15" customHeight="1" x14ac:dyDescent="0.3">
      <c r="A47" s="5" t="s">
        <v>733</v>
      </c>
      <c r="B47" s="11" t="s">
        <v>212</v>
      </c>
      <c r="C47" s="30" t="s">
        <v>213</v>
      </c>
      <c r="D47" s="30" t="s">
        <v>46</v>
      </c>
      <c r="E47" s="30" t="s">
        <v>263</v>
      </c>
      <c r="F47" s="30" t="s">
        <v>262</v>
      </c>
      <c r="G47" s="30">
        <v>552371</v>
      </c>
      <c r="H47" s="30">
        <v>128400</v>
      </c>
      <c r="I47" s="30" t="s">
        <v>18</v>
      </c>
      <c r="J47" s="30" t="s">
        <v>204</v>
      </c>
      <c r="K47" s="21" t="s">
        <v>214</v>
      </c>
      <c r="L47" s="21" t="s">
        <v>215</v>
      </c>
      <c r="M47" s="31">
        <v>279934.53999999998</v>
      </c>
      <c r="N47" s="31" t="s">
        <v>35</v>
      </c>
      <c r="O47" s="24">
        <v>45747</v>
      </c>
      <c r="P47" s="30" t="s">
        <v>216</v>
      </c>
      <c r="AE47" s="1"/>
      <c r="AF47" s="6"/>
      <c r="AJ47" s="1"/>
    </row>
    <row r="48" spans="1:42" ht="15" customHeight="1" x14ac:dyDescent="0.3">
      <c r="A48" s="5" t="s">
        <v>734</v>
      </c>
      <c r="B48" s="11" t="s">
        <v>212</v>
      </c>
      <c r="C48" s="30" t="s">
        <v>217</v>
      </c>
      <c r="D48" s="30" t="s">
        <v>130</v>
      </c>
      <c r="E48" s="30" t="s">
        <v>265</v>
      </c>
      <c r="F48" s="30" t="s">
        <v>264</v>
      </c>
      <c r="G48" s="30">
        <v>546717</v>
      </c>
      <c r="H48" s="30">
        <v>119254</v>
      </c>
      <c r="I48" s="30" t="s">
        <v>18</v>
      </c>
      <c r="J48" s="30" t="s">
        <v>204</v>
      </c>
      <c r="K48" s="21" t="s">
        <v>214</v>
      </c>
      <c r="L48" s="21" t="s">
        <v>218</v>
      </c>
      <c r="M48" s="31">
        <v>295340.21999999997</v>
      </c>
      <c r="N48" s="31" t="s">
        <v>35</v>
      </c>
      <c r="O48" s="24">
        <v>45747</v>
      </c>
      <c r="P48" s="30" t="s">
        <v>216</v>
      </c>
      <c r="AE48" s="1"/>
      <c r="AF48" s="6"/>
      <c r="AJ48" s="1"/>
    </row>
    <row r="49" spans="1:36" ht="15" customHeight="1" x14ac:dyDescent="0.3">
      <c r="A49" s="5" t="s">
        <v>735</v>
      </c>
      <c r="B49" s="11" t="s">
        <v>212</v>
      </c>
      <c r="C49" s="30" t="s">
        <v>219</v>
      </c>
      <c r="D49" s="30" t="s">
        <v>38</v>
      </c>
      <c r="E49" s="30" t="s">
        <v>425</v>
      </c>
      <c r="F49" s="30" t="s">
        <v>44</v>
      </c>
      <c r="G49" s="30">
        <v>552171</v>
      </c>
      <c r="H49" s="30">
        <v>103304</v>
      </c>
      <c r="I49" s="30" t="s">
        <v>18</v>
      </c>
      <c r="J49" s="30" t="s">
        <v>204</v>
      </c>
      <c r="K49" s="21" t="s">
        <v>214</v>
      </c>
      <c r="L49" s="21" t="s">
        <v>220</v>
      </c>
      <c r="M49" s="31">
        <v>1667.21</v>
      </c>
      <c r="N49" s="31" t="s">
        <v>35</v>
      </c>
      <c r="O49" s="31" t="s">
        <v>35</v>
      </c>
      <c r="P49" s="21" t="s">
        <v>221</v>
      </c>
      <c r="AE49" s="1"/>
      <c r="AF49" s="6"/>
      <c r="AJ49" s="1"/>
    </row>
    <row r="50" spans="1:36" ht="15" customHeight="1" x14ac:dyDescent="0.3">
      <c r="A50" s="5" t="s">
        <v>736</v>
      </c>
      <c r="B50" s="11" t="s">
        <v>212</v>
      </c>
      <c r="C50" s="30" t="s">
        <v>222</v>
      </c>
      <c r="D50" s="30" t="s">
        <v>223</v>
      </c>
      <c r="E50" s="30" t="s">
        <v>35</v>
      </c>
      <c r="F50" s="30" t="s">
        <v>266</v>
      </c>
      <c r="G50" s="30">
        <v>558243</v>
      </c>
      <c r="H50" s="30">
        <v>105412</v>
      </c>
      <c r="I50" s="30" t="s">
        <v>18</v>
      </c>
      <c r="J50" s="30" t="s">
        <v>204</v>
      </c>
      <c r="K50" s="21" t="s">
        <v>224</v>
      </c>
      <c r="L50" s="21" t="s">
        <v>225</v>
      </c>
      <c r="M50" s="31">
        <v>91669.85</v>
      </c>
      <c r="N50" s="31" t="s">
        <v>35</v>
      </c>
      <c r="O50" s="31" t="s">
        <v>35</v>
      </c>
      <c r="P50" s="30" t="s">
        <v>226</v>
      </c>
      <c r="AE50" s="1"/>
      <c r="AF50" s="6"/>
      <c r="AJ50" s="1"/>
    </row>
    <row r="51" spans="1:36" ht="15" customHeight="1" x14ac:dyDescent="0.3">
      <c r="A51" s="5" t="s">
        <v>737</v>
      </c>
      <c r="B51" s="11" t="s">
        <v>212</v>
      </c>
      <c r="C51" s="30" t="s">
        <v>227</v>
      </c>
      <c r="D51" s="30" t="s">
        <v>228</v>
      </c>
      <c r="E51" s="30" t="s">
        <v>398</v>
      </c>
      <c r="F51" s="30" t="s">
        <v>267</v>
      </c>
      <c r="G51" s="30">
        <v>558243</v>
      </c>
      <c r="H51" s="30">
        <v>121175</v>
      </c>
      <c r="I51" s="30" t="s">
        <v>18</v>
      </c>
      <c r="J51" s="30" t="s">
        <v>204</v>
      </c>
      <c r="K51" s="21" t="s">
        <v>224</v>
      </c>
      <c r="L51" s="21" t="s">
        <v>229</v>
      </c>
      <c r="M51" s="31">
        <v>206252.11</v>
      </c>
      <c r="N51" s="31" t="s">
        <v>35</v>
      </c>
      <c r="O51" s="31" t="s">
        <v>35</v>
      </c>
      <c r="P51" s="30" t="s">
        <v>230</v>
      </c>
      <c r="AE51" s="1"/>
      <c r="AF51" s="6"/>
      <c r="AJ51" s="1"/>
    </row>
    <row r="52" spans="1:36" ht="15" customHeight="1" x14ac:dyDescent="0.3">
      <c r="A52" s="5" t="s">
        <v>738</v>
      </c>
      <c r="B52" s="11" t="s">
        <v>212</v>
      </c>
      <c r="C52" s="30" t="s">
        <v>231</v>
      </c>
      <c r="D52" s="30" t="s">
        <v>15</v>
      </c>
      <c r="E52" s="30" t="s">
        <v>268</v>
      </c>
      <c r="F52" s="30" t="s">
        <v>269</v>
      </c>
      <c r="G52" s="30">
        <v>559176</v>
      </c>
      <c r="H52" s="30">
        <v>109765</v>
      </c>
      <c r="I52" s="30" t="s">
        <v>18</v>
      </c>
      <c r="J52" s="30" t="s">
        <v>204</v>
      </c>
      <c r="K52" s="21" t="s">
        <v>214</v>
      </c>
      <c r="L52" s="21" t="s">
        <v>232</v>
      </c>
      <c r="M52" s="31">
        <v>2409.38</v>
      </c>
      <c r="N52" s="31" t="s">
        <v>35</v>
      </c>
      <c r="O52" s="31" t="s">
        <v>35</v>
      </c>
      <c r="P52" s="30" t="s">
        <v>233</v>
      </c>
      <c r="AE52" s="1"/>
      <c r="AF52" s="6"/>
      <c r="AJ52" s="1"/>
    </row>
    <row r="53" spans="1:36" ht="15" customHeight="1" x14ac:dyDescent="0.3">
      <c r="A53" s="5" t="s">
        <v>739</v>
      </c>
      <c r="B53" s="11" t="s">
        <v>234</v>
      </c>
      <c r="C53" s="30" t="s">
        <v>235</v>
      </c>
      <c r="D53" s="30" t="s">
        <v>236</v>
      </c>
      <c r="E53" s="30" t="s">
        <v>35</v>
      </c>
      <c r="F53" s="30" t="s">
        <v>270</v>
      </c>
      <c r="G53" s="30">
        <v>555389</v>
      </c>
      <c r="H53" s="30">
        <v>95995</v>
      </c>
      <c r="I53" s="30" t="s">
        <v>237</v>
      </c>
      <c r="J53" s="30" t="s">
        <v>204</v>
      </c>
      <c r="K53" s="21" t="s">
        <v>214</v>
      </c>
      <c r="L53" s="21" t="s">
        <v>238</v>
      </c>
      <c r="M53" s="31">
        <v>60.27</v>
      </c>
      <c r="N53" s="31" t="s">
        <v>35</v>
      </c>
      <c r="O53" s="31" t="s">
        <v>35</v>
      </c>
      <c r="P53" s="30" t="s">
        <v>239</v>
      </c>
      <c r="AE53" s="1"/>
      <c r="AF53" s="6"/>
      <c r="AJ53" s="1"/>
    </row>
    <row r="54" spans="1:36" ht="15" customHeight="1" x14ac:dyDescent="0.3">
      <c r="A54" s="5" t="s">
        <v>740</v>
      </c>
      <c r="B54" s="11" t="s">
        <v>234</v>
      </c>
      <c r="C54" s="30" t="s">
        <v>240</v>
      </c>
      <c r="D54" s="30" t="s">
        <v>236</v>
      </c>
      <c r="E54" s="30" t="s">
        <v>35</v>
      </c>
      <c r="F54" s="30" t="s">
        <v>270</v>
      </c>
      <c r="G54" s="30">
        <v>552899</v>
      </c>
      <c r="H54" s="30">
        <v>97103</v>
      </c>
      <c r="I54" s="30" t="s">
        <v>68</v>
      </c>
      <c r="J54" s="30" t="s">
        <v>204</v>
      </c>
      <c r="K54" s="21" t="s">
        <v>214</v>
      </c>
      <c r="L54" s="21" t="s">
        <v>241</v>
      </c>
      <c r="M54" s="31">
        <v>649727.72</v>
      </c>
      <c r="N54" s="31" t="s">
        <v>35</v>
      </c>
      <c r="O54" s="31" t="s">
        <v>35</v>
      </c>
      <c r="P54" s="30" t="s">
        <v>239</v>
      </c>
      <c r="AE54" s="1"/>
      <c r="AF54" s="6"/>
      <c r="AJ54" s="1"/>
    </row>
    <row r="55" spans="1:36" ht="15" customHeight="1" x14ac:dyDescent="0.3">
      <c r="A55" s="5" t="s">
        <v>729</v>
      </c>
      <c r="B55" s="11" t="s">
        <v>234</v>
      </c>
      <c r="C55" s="30" t="s">
        <v>242</v>
      </c>
      <c r="D55" s="30" t="s">
        <v>223</v>
      </c>
      <c r="E55" s="30" t="s">
        <v>35</v>
      </c>
      <c r="F55" s="30" t="s">
        <v>271</v>
      </c>
      <c r="G55" s="30">
        <v>566220</v>
      </c>
      <c r="H55" s="30">
        <v>104142</v>
      </c>
      <c r="I55" s="30" t="s">
        <v>68</v>
      </c>
      <c r="J55" s="30" t="s">
        <v>204</v>
      </c>
      <c r="K55" s="21" t="s">
        <v>214</v>
      </c>
      <c r="L55" s="21" t="s">
        <v>243</v>
      </c>
      <c r="M55" s="31">
        <v>512600.14</v>
      </c>
      <c r="N55" s="31" t="s">
        <v>35</v>
      </c>
      <c r="O55" s="31" t="s">
        <v>35</v>
      </c>
      <c r="P55" s="30" t="s">
        <v>239</v>
      </c>
      <c r="AE55" s="1"/>
      <c r="AF55" s="6"/>
      <c r="AJ55" s="1"/>
    </row>
    <row r="56" spans="1:36" ht="15" customHeight="1" x14ac:dyDescent="0.25">
      <c r="A56" s="5" t="s">
        <v>741</v>
      </c>
      <c r="B56" s="11" t="s">
        <v>244</v>
      </c>
      <c r="C56" s="30" t="s">
        <v>37</v>
      </c>
      <c r="D56" s="30" t="s">
        <v>38</v>
      </c>
      <c r="E56" s="22" t="s">
        <v>39</v>
      </c>
      <c r="F56" s="21" t="s">
        <v>40</v>
      </c>
      <c r="G56" s="30">
        <v>552003</v>
      </c>
      <c r="H56" s="30">
        <v>103270</v>
      </c>
      <c r="I56" s="30" t="s">
        <v>18</v>
      </c>
      <c r="J56" s="30" t="s">
        <v>204</v>
      </c>
      <c r="K56" s="21" t="s">
        <v>245</v>
      </c>
      <c r="L56" s="21" t="s">
        <v>246</v>
      </c>
      <c r="M56" s="31">
        <v>51</v>
      </c>
      <c r="N56" s="31">
        <v>51</v>
      </c>
      <c r="O56" s="24">
        <v>45747</v>
      </c>
      <c r="P56" s="21" t="s">
        <v>247</v>
      </c>
      <c r="AE56" s="1"/>
      <c r="AF56" s="6"/>
      <c r="AJ56" s="1"/>
    </row>
    <row r="57" spans="1:36" ht="15" customHeight="1" x14ac:dyDescent="0.25">
      <c r="A57" s="5" t="s">
        <v>742</v>
      </c>
      <c r="B57" s="11" t="s">
        <v>244</v>
      </c>
      <c r="C57" s="30" t="s">
        <v>42</v>
      </c>
      <c r="D57" s="30" t="s">
        <v>38</v>
      </c>
      <c r="E57" s="22" t="s">
        <v>43</v>
      </c>
      <c r="F57" s="21" t="s">
        <v>44</v>
      </c>
      <c r="G57" s="30">
        <v>552170</v>
      </c>
      <c r="H57" s="30">
        <v>103270</v>
      </c>
      <c r="I57" s="30" t="s">
        <v>18</v>
      </c>
      <c r="J57" s="30" t="s">
        <v>204</v>
      </c>
      <c r="K57" s="21" t="s">
        <v>245</v>
      </c>
      <c r="L57" s="21" t="s">
        <v>248</v>
      </c>
      <c r="M57" s="31">
        <v>51</v>
      </c>
      <c r="N57" s="31">
        <v>51</v>
      </c>
      <c r="O57" s="24">
        <v>45747</v>
      </c>
      <c r="P57" s="21" t="s">
        <v>247</v>
      </c>
      <c r="AE57" s="1"/>
      <c r="AF57" s="6"/>
      <c r="AJ57" s="1"/>
    </row>
    <row r="58" spans="1:36" ht="15" customHeight="1" x14ac:dyDescent="0.3">
      <c r="A58" s="5" t="s">
        <v>743</v>
      </c>
      <c r="B58" s="11" t="s">
        <v>244</v>
      </c>
      <c r="C58" s="30" t="s">
        <v>249</v>
      </c>
      <c r="D58" s="30" t="s">
        <v>119</v>
      </c>
      <c r="E58" s="30" t="s">
        <v>424</v>
      </c>
      <c r="F58" s="30" t="s">
        <v>272</v>
      </c>
      <c r="G58" s="30">
        <v>564604</v>
      </c>
      <c r="H58" s="30">
        <v>104848</v>
      </c>
      <c r="I58" s="30" t="s">
        <v>18</v>
      </c>
      <c r="J58" s="30" t="s">
        <v>204</v>
      </c>
      <c r="K58" s="21" t="s">
        <v>245</v>
      </c>
      <c r="L58" s="21" t="s">
        <v>250</v>
      </c>
      <c r="M58" s="31">
        <v>51</v>
      </c>
      <c r="N58" s="31">
        <v>51</v>
      </c>
      <c r="O58" s="24">
        <v>45747</v>
      </c>
      <c r="P58" s="21" t="s">
        <v>247</v>
      </c>
      <c r="AE58" s="1"/>
      <c r="AF58" s="6"/>
      <c r="AJ58" s="1"/>
    </row>
    <row r="59" spans="1:36" ht="15" customHeight="1" x14ac:dyDescent="0.25">
      <c r="A59" s="5" t="s">
        <v>744</v>
      </c>
      <c r="B59" s="11" t="s">
        <v>244</v>
      </c>
      <c r="C59" s="30" t="s">
        <v>122</v>
      </c>
      <c r="D59" s="30" t="s">
        <v>119</v>
      </c>
      <c r="E59" s="22" t="s">
        <v>123</v>
      </c>
      <c r="F59" s="21" t="s">
        <v>124</v>
      </c>
      <c r="G59" s="30">
        <v>565810</v>
      </c>
      <c r="H59" s="30">
        <v>104022</v>
      </c>
      <c r="I59" s="30" t="s">
        <v>18</v>
      </c>
      <c r="J59" s="30" t="s">
        <v>204</v>
      </c>
      <c r="K59" s="21" t="s">
        <v>245</v>
      </c>
      <c r="L59" s="21" t="s">
        <v>251</v>
      </c>
      <c r="M59" s="31">
        <v>45</v>
      </c>
      <c r="N59" s="31">
        <v>45</v>
      </c>
      <c r="O59" s="24">
        <v>45747</v>
      </c>
      <c r="P59" s="21" t="s">
        <v>247</v>
      </c>
      <c r="AE59" s="1"/>
      <c r="AF59" s="6"/>
      <c r="AJ59" s="1"/>
    </row>
    <row r="60" spans="1:36" ht="15" customHeight="1" x14ac:dyDescent="0.25">
      <c r="A60" s="5" t="s">
        <v>745</v>
      </c>
      <c r="B60" s="11" t="s">
        <v>244</v>
      </c>
      <c r="C60" s="30" t="s">
        <v>103</v>
      </c>
      <c r="D60" s="30" t="s">
        <v>104</v>
      </c>
      <c r="E60" s="22" t="s">
        <v>105</v>
      </c>
      <c r="F60" s="21" t="s">
        <v>106</v>
      </c>
      <c r="G60" s="30">
        <v>563434</v>
      </c>
      <c r="H60" s="30">
        <v>112567</v>
      </c>
      <c r="I60" s="30" t="s">
        <v>18</v>
      </c>
      <c r="J60" s="30" t="s">
        <v>204</v>
      </c>
      <c r="K60" s="21" t="s">
        <v>245</v>
      </c>
      <c r="L60" s="21" t="s">
        <v>252</v>
      </c>
      <c r="M60" s="31">
        <v>209</v>
      </c>
      <c r="N60" s="31">
        <v>36.5</v>
      </c>
      <c r="O60" s="24">
        <v>45747</v>
      </c>
      <c r="P60" s="30" t="s">
        <v>253</v>
      </c>
      <c r="AE60" s="1"/>
      <c r="AF60" s="6"/>
      <c r="AJ60" s="1"/>
    </row>
    <row r="61" spans="1:36" ht="15" customHeight="1" x14ac:dyDescent="0.25">
      <c r="A61" s="5" t="s">
        <v>746</v>
      </c>
      <c r="B61" s="11" t="s">
        <v>254</v>
      </c>
      <c r="C61" s="30" t="s">
        <v>55</v>
      </c>
      <c r="D61" s="30" t="s">
        <v>46</v>
      </c>
      <c r="E61" s="22" t="s">
        <v>56</v>
      </c>
      <c r="F61" s="21" t="s">
        <v>57</v>
      </c>
      <c r="G61" s="30">
        <v>553546</v>
      </c>
      <c r="H61" s="30">
        <v>129884</v>
      </c>
      <c r="I61" s="30" t="s">
        <v>18</v>
      </c>
      <c r="J61" s="30" t="s">
        <v>204</v>
      </c>
      <c r="K61" s="21" t="s">
        <v>245</v>
      </c>
      <c r="L61" s="21" t="s">
        <v>255</v>
      </c>
      <c r="M61" s="31">
        <v>39.200000000000003</v>
      </c>
      <c r="N61" s="31">
        <v>39.200000000000003</v>
      </c>
      <c r="O61" s="25">
        <v>45747</v>
      </c>
      <c r="P61" s="30" t="s">
        <v>256</v>
      </c>
      <c r="AE61" s="1"/>
      <c r="AF61" s="6"/>
      <c r="AJ61" s="1"/>
    </row>
    <row r="62" spans="1:36" ht="15" customHeight="1" x14ac:dyDescent="0.25">
      <c r="A62" s="5" t="s">
        <v>747</v>
      </c>
      <c r="B62" s="11" t="s">
        <v>254</v>
      </c>
      <c r="C62" s="30" t="s">
        <v>70</v>
      </c>
      <c r="D62" s="30" t="s">
        <v>71</v>
      </c>
      <c r="E62" s="22" t="s">
        <v>72</v>
      </c>
      <c r="F62" s="21" t="s">
        <v>73</v>
      </c>
      <c r="G62" s="30">
        <v>542605</v>
      </c>
      <c r="H62" s="30">
        <v>135113</v>
      </c>
      <c r="I62" s="30" t="s">
        <v>18</v>
      </c>
      <c r="J62" s="30" t="s">
        <v>204</v>
      </c>
      <c r="K62" s="21" t="s">
        <v>245</v>
      </c>
      <c r="L62" s="21" t="s">
        <v>257</v>
      </c>
      <c r="M62" s="31">
        <v>323.74</v>
      </c>
      <c r="N62" s="31">
        <v>36.020000000000003</v>
      </c>
      <c r="O62" s="24">
        <v>45747</v>
      </c>
      <c r="P62" s="30" t="s">
        <v>258</v>
      </c>
      <c r="AE62" s="1"/>
      <c r="AF62" s="6"/>
      <c r="AJ62" s="1"/>
    </row>
    <row r="63" spans="1:36" ht="15" customHeight="1" x14ac:dyDescent="0.25">
      <c r="A63" s="5" t="s">
        <v>748</v>
      </c>
      <c r="B63" s="11" t="s">
        <v>254</v>
      </c>
      <c r="C63" s="30" t="s">
        <v>114</v>
      </c>
      <c r="D63" s="30" t="s">
        <v>115</v>
      </c>
      <c r="E63" s="22" t="s">
        <v>116</v>
      </c>
      <c r="F63" s="21" t="s">
        <v>117</v>
      </c>
      <c r="G63" s="30">
        <v>558744</v>
      </c>
      <c r="H63" s="30">
        <v>126894</v>
      </c>
      <c r="I63" s="30" t="s">
        <v>18</v>
      </c>
      <c r="J63" s="30" t="s">
        <v>204</v>
      </c>
      <c r="K63" s="21" t="s">
        <v>245</v>
      </c>
      <c r="L63" s="21" t="s">
        <v>259</v>
      </c>
      <c r="M63" s="31">
        <v>161.87</v>
      </c>
      <c r="N63" s="31">
        <v>161.87</v>
      </c>
      <c r="O63" s="24">
        <v>45747</v>
      </c>
      <c r="P63" s="30" t="s">
        <v>258</v>
      </c>
      <c r="AE63" s="1"/>
      <c r="AF63" s="6"/>
      <c r="AJ63" s="1"/>
    </row>
    <row r="64" spans="1:36" ht="15" customHeight="1" x14ac:dyDescent="0.25">
      <c r="A64" s="5" t="s">
        <v>749</v>
      </c>
      <c r="B64" s="11" t="s">
        <v>273</v>
      </c>
      <c r="C64" s="30" t="s">
        <v>274</v>
      </c>
      <c r="D64" s="30" t="s">
        <v>15</v>
      </c>
      <c r="E64" s="30" t="s">
        <v>528</v>
      </c>
      <c r="F64" s="30" t="s">
        <v>360</v>
      </c>
      <c r="G64" s="30">
        <v>559655</v>
      </c>
      <c r="H64" s="30">
        <v>108508</v>
      </c>
      <c r="I64" s="30" t="s">
        <v>18</v>
      </c>
      <c r="J64" s="30" t="s">
        <v>33</v>
      </c>
      <c r="K64" s="21" t="s">
        <v>276</v>
      </c>
      <c r="L64" s="27" t="s">
        <v>277</v>
      </c>
      <c r="M64" s="27">
        <v>1959.43</v>
      </c>
      <c r="N64" s="32" t="s">
        <v>35</v>
      </c>
      <c r="O64" s="24">
        <v>45747</v>
      </c>
      <c r="P64" s="30" t="s">
        <v>275</v>
      </c>
    </row>
    <row r="65" spans="1:16" ht="15" customHeight="1" x14ac:dyDescent="0.25">
      <c r="A65" s="5" t="s">
        <v>752</v>
      </c>
      <c r="B65" s="11" t="s">
        <v>273</v>
      </c>
      <c r="C65" s="30" t="s">
        <v>278</v>
      </c>
      <c r="D65" s="30" t="s">
        <v>15</v>
      </c>
      <c r="E65" s="30" t="s">
        <v>528</v>
      </c>
      <c r="F65" s="30" t="s">
        <v>360</v>
      </c>
      <c r="G65" s="30">
        <v>559630</v>
      </c>
      <c r="H65" s="30">
        <v>108570</v>
      </c>
      <c r="I65" s="30" t="s">
        <v>18</v>
      </c>
      <c r="J65" s="30" t="s">
        <v>33</v>
      </c>
      <c r="K65" s="21" t="s">
        <v>276</v>
      </c>
      <c r="L65" s="27" t="s">
        <v>280</v>
      </c>
      <c r="M65" s="27">
        <v>2670.66</v>
      </c>
      <c r="N65" s="32" t="s">
        <v>35</v>
      </c>
      <c r="O65" s="24">
        <v>45747</v>
      </c>
      <c r="P65" s="30" t="s">
        <v>279</v>
      </c>
    </row>
    <row r="66" spans="1:16" ht="15" customHeight="1" x14ac:dyDescent="0.25">
      <c r="A66" s="5" t="s">
        <v>753</v>
      </c>
      <c r="B66" s="11" t="s">
        <v>273</v>
      </c>
      <c r="C66" s="30" t="s">
        <v>281</v>
      </c>
      <c r="D66" s="30" t="s">
        <v>15</v>
      </c>
      <c r="E66" s="30" t="s">
        <v>529</v>
      </c>
      <c r="F66" s="30" t="s">
        <v>362</v>
      </c>
      <c r="G66" s="30">
        <v>558049</v>
      </c>
      <c r="H66" s="30">
        <v>109093</v>
      </c>
      <c r="I66" s="30" t="s">
        <v>18</v>
      </c>
      <c r="J66" s="30" t="s">
        <v>33</v>
      </c>
      <c r="K66" s="21" t="s">
        <v>276</v>
      </c>
      <c r="L66" s="27" t="s">
        <v>283</v>
      </c>
      <c r="M66" s="27">
        <v>7604.38</v>
      </c>
      <c r="N66" s="32" t="s">
        <v>35</v>
      </c>
      <c r="O66" s="24">
        <v>45747</v>
      </c>
      <c r="P66" s="30" t="s">
        <v>282</v>
      </c>
    </row>
    <row r="67" spans="1:16" ht="15" customHeight="1" x14ac:dyDescent="0.25">
      <c r="A67" s="5" t="s">
        <v>754</v>
      </c>
      <c r="B67" s="11" t="s">
        <v>273</v>
      </c>
      <c r="C67" s="30" t="s">
        <v>284</v>
      </c>
      <c r="D67" s="30" t="s">
        <v>15</v>
      </c>
      <c r="E67" s="30" t="s">
        <v>528</v>
      </c>
      <c r="F67" s="30" t="s">
        <v>360</v>
      </c>
      <c r="G67" s="30">
        <v>559627</v>
      </c>
      <c r="H67" s="30">
        <v>108577</v>
      </c>
      <c r="I67" s="30" t="s">
        <v>18</v>
      </c>
      <c r="J67" s="30" t="s">
        <v>33</v>
      </c>
      <c r="K67" s="21" t="s">
        <v>276</v>
      </c>
      <c r="L67" s="27" t="s">
        <v>286</v>
      </c>
      <c r="M67" s="27">
        <v>6131.13</v>
      </c>
      <c r="N67" s="32" t="s">
        <v>35</v>
      </c>
      <c r="O67" s="24">
        <v>45747</v>
      </c>
      <c r="P67" s="30" t="s">
        <v>285</v>
      </c>
    </row>
    <row r="68" spans="1:16" ht="15" customHeight="1" x14ac:dyDescent="0.25">
      <c r="A68" s="5" t="s">
        <v>755</v>
      </c>
      <c r="B68" s="11" t="s">
        <v>273</v>
      </c>
      <c r="C68" s="30" t="s">
        <v>287</v>
      </c>
      <c r="D68" s="30" t="s">
        <v>46</v>
      </c>
      <c r="E68" s="30" t="s">
        <v>530</v>
      </c>
      <c r="F68" s="30" t="s">
        <v>361</v>
      </c>
      <c r="G68" s="27">
        <v>559076</v>
      </c>
      <c r="H68" s="27">
        <v>129582</v>
      </c>
      <c r="I68" s="30" t="s">
        <v>18</v>
      </c>
      <c r="J68" s="30" t="s">
        <v>204</v>
      </c>
      <c r="K68" s="21" t="s">
        <v>276</v>
      </c>
      <c r="L68" s="27" t="s">
        <v>289</v>
      </c>
      <c r="M68" s="27">
        <v>7169.64</v>
      </c>
      <c r="N68" s="32" t="s">
        <v>35</v>
      </c>
      <c r="O68" s="27" t="s">
        <v>35</v>
      </c>
      <c r="P68" s="30" t="s">
        <v>288</v>
      </c>
    </row>
    <row r="69" spans="1:16" ht="15" customHeight="1" x14ac:dyDescent="0.25">
      <c r="A69" s="5" t="s">
        <v>756</v>
      </c>
      <c r="B69" s="11" t="s">
        <v>273</v>
      </c>
      <c r="C69" s="30" t="s">
        <v>290</v>
      </c>
      <c r="D69" s="30" t="s">
        <v>15</v>
      </c>
      <c r="E69" s="30" t="s">
        <v>539</v>
      </c>
      <c r="F69" s="30" t="s">
        <v>363</v>
      </c>
      <c r="G69" s="27">
        <v>558583</v>
      </c>
      <c r="H69" s="27">
        <v>109237</v>
      </c>
      <c r="I69" s="30" t="s">
        <v>18</v>
      </c>
      <c r="J69" s="30" t="s">
        <v>33</v>
      </c>
      <c r="K69" s="21" t="s">
        <v>276</v>
      </c>
      <c r="L69" s="27" t="s">
        <v>292</v>
      </c>
      <c r="M69" s="27">
        <v>1835.18</v>
      </c>
      <c r="N69" s="32" t="s">
        <v>35</v>
      </c>
      <c r="O69" s="27" t="s">
        <v>35</v>
      </c>
      <c r="P69" s="30" t="s">
        <v>291</v>
      </c>
    </row>
    <row r="70" spans="1:16" ht="15" customHeight="1" x14ac:dyDescent="0.25">
      <c r="A70" s="5" t="s">
        <v>757</v>
      </c>
      <c r="B70" s="11" t="s">
        <v>273</v>
      </c>
      <c r="C70" s="30" t="s">
        <v>293</v>
      </c>
      <c r="D70" s="30" t="s">
        <v>15</v>
      </c>
      <c r="E70" s="30" t="s">
        <v>539</v>
      </c>
      <c r="F70" s="30" t="s">
        <v>364</v>
      </c>
      <c r="G70" s="27">
        <v>558583</v>
      </c>
      <c r="H70" s="27">
        <v>109237</v>
      </c>
      <c r="I70" s="30" t="s">
        <v>18</v>
      </c>
      <c r="J70" s="30" t="s">
        <v>33</v>
      </c>
      <c r="K70" s="21" t="s">
        <v>276</v>
      </c>
      <c r="L70" s="27" t="s">
        <v>295</v>
      </c>
      <c r="M70" s="27">
        <v>1120.17</v>
      </c>
      <c r="N70" s="32" t="s">
        <v>35</v>
      </c>
      <c r="O70" s="27" t="s">
        <v>35</v>
      </c>
      <c r="P70" s="30" t="s">
        <v>294</v>
      </c>
    </row>
    <row r="71" spans="1:16" ht="15" customHeight="1" x14ac:dyDescent="0.25">
      <c r="A71" s="5" t="s">
        <v>758</v>
      </c>
      <c r="B71" s="11" t="s">
        <v>296</v>
      </c>
      <c r="C71" s="30" t="s">
        <v>297</v>
      </c>
      <c r="D71" s="30" t="s">
        <v>15</v>
      </c>
      <c r="E71" s="30" t="s">
        <v>531</v>
      </c>
      <c r="F71" s="30" t="s">
        <v>365</v>
      </c>
      <c r="G71" s="27">
        <v>559008</v>
      </c>
      <c r="H71" s="27">
        <v>109667</v>
      </c>
      <c r="I71" s="30" t="s">
        <v>18</v>
      </c>
      <c r="J71" s="30" t="s">
        <v>33</v>
      </c>
      <c r="K71" s="21" t="s">
        <v>299</v>
      </c>
      <c r="L71" s="27" t="s">
        <v>300</v>
      </c>
      <c r="M71" s="27">
        <v>113.87</v>
      </c>
      <c r="N71" s="32" t="s">
        <v>35</v>
      </c>
      <c r="O71" s="24">
        <v>45747</v>
      </c>
      <c r="P71" s="30" t="s">
        <v>298</v>
      </c>
    </row>
    <row r="72" spans="1:16" ht="15" customHeight="1" x14ac:dyDescent="0.25">
      <c r="A72" s="5" t="s">
        <v>759</v>
      </c>
      <c r="B72" s="11" t="s">
        <v>296</v>
      </c>
      <c r="C72" s="30" t="s">
        <v>301</v>
      </c>
      <c r="D72" s="30" t="s">
        <v>15</v>
      </c>
      <c r="E72" s="30" t="s">
        <v>531</v>
      </c>
      <c r="F72" s="30" t="s">
        <v>365</v>
      </c>
      <c r="G72" s="27">
        <v>559002</v>
      </c>
      <c r="H72" s="27">
        <v>109669</v>
      </c>
      <c r="I72" s="30" t="s">
        <v>18</v>
      </c>
      <c r="J72" s="30" t="s">
        <v>33</v>
      </c>
      <c r="K72" s="21" t="s">
        <v>299</v>
      </c>
      <c r="L72" s="27" t="s">
        <v>303</v>
      </c>
      <c r="M72" s="27">
        <v>123.19</v>
      </c>
      <c r="N72" s="32" t="s">
        <v>35</v>
      </c>
      <c r="O72" s="24">
        <v>45747</v>
      </c>
      <c r="P72" s="30" t="s">
        <v>302</v>
      </c>
    </row>
    <row r="73" spans="1:16" ht="15" customHeight="1" x14ac:dyDescent="0.25">
      <c r="A73" s="5" t="s">
        <v>760</v>
      </c>
      <c r="B73" s="11" t="s">
        <v>296</v>
      </c>
      <c r="C73" s="30" t="s">
        <v>304</v>
      </c>
      <c r="D73" s="30" t="s">
        <v>15</v>
      </c>
      <c r="E73" s="30" t="s">
        <v>531</v>
      </c>
      <c r="F73" s="30" t="s">
        <v>365</v>
      </c>
      <c r="G73" s="27">
        <v>559003</v>
      </c>
      <c r="H73" s="27">
        <v>109676</v>
      </c>
      <c r="I73" s="30" t="s">
        <v>18</v>
      </c>
      <c r="J73" s="30" t="s">
        <v>33</v>
      </c>
      <c r="K73" s="21" t="s">
        <v>299</v>
      </c>
      <c r="L73" s="27" t="s">
        <v>306</v>
      </c>
      <c r="M73" s="27">
        <v>110.46</v>
      </c>
      <c r="N73" s="32" t="s">
        <v>35</v>
      </c>
      <c r="O73" s="24">
        <v>45747</v>
      </c>
      <c r="P73" s="21" t="s">
        <v>305</v>
      </c>
    </row>
    <row r="74" spans="1:16" ht="15" customHeight="1" x14ac:dyDescent="0.25">
      <c r="A74" s="5" t="s">
        <v>750</v>
      </c>
      <c r="B74" s="11" t="s">
        <v>296</v>
      </c>
      <c r="C74" s="30" t="s">
        <v>307</v>
      </c>
      <c r="D74" s="30" t="s">
        <v>15</v>
      </c>
      <c r="E74" s="30" t="s">
        <v>528</v>
      </c>
      <c r="F74" s="30" t="s">
        <v>360</v>
      </c>
      <c r="G74" s="27">
        <v>559669</v>
      </c>
      <c r="H74" s="27">
        <v>108581</v>
      </c>
      <c r="I74" s="30" t="s">
        <v>18</v>
      </c>
      <c r="J74" s="30" t="s">
        <v>204</v>
      </c>
      <c r="K74" s="21" t="s">
        <v>276</v>
      </c>
      <c r="L74" s="27" t="s">
        <v>309</v>
      </c>
      <c r="M74" s="27">
        <v>81.900000000000006</v>
      </c>
      <c r="N74" s="32" t="s">
        <v>35</v>
      </c>
      <c r="O74" s="24">
        <v>45747</v>
      </c>
      <c r="P74" s="30" t="s">
        <v>308</v>
      </c>
    </row>
    <row r="75" spans="1:16" ht="15" customHeight="1" x14ac:dyDescent="0.25">
      <c r="A75" s="5" t="s">
        <v>761</v>
      </c>
      <c r="B75" s="11" t="s">
        <v>296</v>
      </c>
      <c r="C75" s="30" t="s">
        <v>310</v>
      </c>
      <c r="D75" s="30" t="s">
        <v>15</v>
      </c>
      <c r="E75" s="30" t="s">
        <v>528</v>
      </c>
      <c r="F75" s="30" t="s">
        <v>360</v>
      </c>
      <c r="G75" s="27">
        <v>559669</v>
      </c>
      <c r="H75" s="27">
        <v>108581</v>
      </c>
      <c r="I75" s="30" t="s">
        <v>18</v>
      </c>
      <c r="J75" s="30" t="s">
        <v>204</v>
      </c>
      <c r="K75" s="21" t="s">
        <v>276</v>
      </c>
      <c r="L75" s="27" t="s">
        <v>311</v>
      </c>
      <c r="M75" s="27">
        <v>10452.49</v>
      </c>
      <c r="N75" s="32" t="s">
        <v>35</v>
      </c>
      <c r="O75" s="24">
        <v>45747</v>
      </c>
      <c r="P75" s="30" t="s">
        <v>308</v>
      </c>
    </row>
    <row r="76" spans="1:16" ht="15" customHeight="1" x14ac:dyDescent="0.25">
      <c r="A76" s="5" t="s">
        <v>762</v>
      </c>
      <c r="B76" s="11" t="s">
        <v>296</v>
      </c>
      <c r="C76" s="30" t="s">
        <v>312</v>
      </c>
      <c r="D76" s="30" t="s">
        <v>62</v>
      </c>
      <c r="E76" s="30" t="s">
        <v>35</v>
      </c>
      <c r="F76" s="30" t="s">
        <v>366</v>
      </c>
      <c r="G76" s="27">
        <v>551803</v>
      </c>
      <c r="H76" s="27">
        <v>116400</v>
      </c>
      <c r="I76" s="30" t="s">
        <v>18</v>
      </c>
      <c r="J76" s="30" t="s">
        <v>33</v>
      </c>
      <c r="K76" s="21" t="s">
        <v>314</v>
      </c>
      <c r="L76" s="27" t="s">
        <v>315</v>
      </c>
      <c r="M76" s="27">
        <v>19099.27</v>
      </c>
      <c r="N76" s="32" t="s">
        <v>35</v>
      </c>
      <c r="O76" s="24">
        <v>45747</v>
      </c>
      <c r="P76" s="30" t="s">
        <v>313</v>
      </c>
    </row>
    <row r="77" spans="1:16" ht="15" customHeight="1" x14ac:dyDescent="0.25">
      <c r="A77" s="5" t="s">
        <v>763</v>
      </c>
      <c r="B77" s="11" t="s">
        <v>212</v>
      </c>
      <c r="C77" s="30" t="s">
        <v>316</v>
      </c>
      <c r="D77" s="30" t="s">
        <v>317</v>
      </c>
      <c r="E77" s="30" t="s">
        <v>532</v>
      </c>
      <c r="F77" s="30" t="s">
        <v>367</v>
      </c>
      <c r="G77" s="27">
        <v>546016</v>
      </c>
      <c r="H77" s="27">
        <v>123817</v>
      </c>
      <c r="I77" s="30" t="s">
        <v>18</v>
      </c>
      <c r="J77" s="30" t="s">
        <v>33</v>
      </c>
      <c r="K77" s="21" t="s">
        <v>319</v>
      </c>
      <c r="L77" s="27" t="s">
        <v>320</v>
      </c>
      <c r="M77" s="27">
        <v>5205.3</v>
      </c>
      <c r="N77" s="32" t="s">
        <v>35</v>
      </c>
      <c r="O77" s="24">
        <v>45747</v>
      </c>
      <c r="P77" s="30" t="s">
        <v>318</v>
      </c>
    </row>
    <row r="78" spans="1:16" ht="15" customHeight="1" x14ac:dyDescent="0.25">
      <c r="A78" s="5" t="s">
        <v>764</v>
      </c>
      <c r="B78" s="11" t="s">
        <v>212</v>
      </c>
      <c r="C78" s="30" t="s">
        <v>321</v>
      </c>
      <c r="D78" s="30" t="s">
        <v>317</v>
      </c>
      <c r="E78" s="30" t="s">
        <v>532</v>
      </c>
      <c r="F78" s="30" t="s">
        <v>367</v>
      </c>
      <c r="G78" s="27">
        <v>546055</v>
      </c>
      <c r="H78" s="27">
        <v>123752</v>
      </c>
      <c r="I78" s="30" t="s">
        <v>18</v>
      </c>
      <c r="J78" s="30" t="s">
        <v>33</v>
      </c>
      <c r="K78" s="21" t="s">
        <v>319</v>
      </c>
      <c r="L78" s="27" t="s">
        <v>323</v>
      </c>
      <c r="M78" s="27">
        <v>1450.12</v>
      </c>
      <c r="N78" s="32" t="s">
        <v>35</v>
      </c>
      <c r="O78" s="24">
        <v>45747</v>
      </c>
      <c r="P78" s="30" t="s">
        <v>322</v>
      </c>
    </row>
    <row r="79" spans="1:16" ht="15" customHeight="1" x14ac:dyDescent="0.25">
      <c r="A79" s="5" t="s">
        <v>765</v>
      </c>
      <c r="B79" s="11" t="s">
        <v>212</v>
      </c>
      <c r="C79" s="30" t="s">
        <v>324</v>
      </c>
      <c r="D79" s="30" t="s">
        <v>317</v>
      </c>
      <c r="E79" s="30" t="s">
        <v>532</v>
      </c>
      <c r="F79" s="30" t="s">
        <v>367</v>
      </c>
      <c r="G79" s="27">
        <v>546128</v>
      </c>
      <c r="H79" s="27">
        <v>123745</v>
      </c>
      <c r="I79" s="30" t="s">
        <v>18</v>
      </c>
      <c r="J79" s="30" t="s">
        <v>33</v>
      </c>
      <c r="K79" s="21" t="s">
        <v>319</v>
      </c>
      <c r="L79" s="27" t="s">
        <v>326</v>
      </c>
      <c r="M79" s="27">
        <v>2385.06</v>
      </c>
      <c r="N79" s="32" t="s">
        <v>35</v>
      </c>
      <c r="O79" s="27" t="s">
        <v>35</v>
      </c>
      <c r="P79" s="30" t="s">
        <v>325</v>
      </c>
    </row>
    <row r="80" spans="1:16" ht="15" customHeight="1" x14ac:dyDescent="0.25">
      <c r="A80" s="5" t="s">
        <v>766</v>
      </c>
      <c r="B80" s="11" t="s">
        <v>212</v>
      </c>
      <c r="C80" s="30" t="s">
        <v>327</v>
      </c>
      <c r="D80" s="30" t="s">
        <v>317</v>
      </c>
      <c r="E80" s="30" t="s">
        <v>532</v>
      </c>
      <c r="F80" s="30" t="s">
        <v>367</v>
      </c>
      <c r="G80" s="27">
        <v>546066</v>
      </c>
      <c r="H80" s="27">
        <v>123719</v>
      </c>
      <c r="I80" s="30" t="s">
        <v>18</v>
      </c>
      <c r="J80" s="30" t="s">
        <v>33</v>
      </c>
      <c r="K80" s="21" t="s">
        <v>319</v>
      </c>
      <c r="L80" s="27" t="s">
        <v>329</v>
      </c>
      <c r="M80" s="27">
        <v>4550.96</v>
      </c>
      <c r="N80" s="32" t="s">
        <v>35</v>
      </c>
      <c r="O80" s="27" t="s">
        <v>35</v>
      </c>
      <c r="P80" s="30" t="s">
        <v>328</v>
      </c>
    </row>
    <row r="81" spans="1:16" ht="15" customHeight="1" x14ac:dyDescent="0.25">
      <c r="A81" s="5" t="s">
        <v>767</v>
      </c>
      <c r="B81" s="11" t="s">
        <v>212</v>
      </c>
      <c r="C81" s="30" t="s">
        <v>330</v>
      </c>
      <c r="D81" s="30" t="s">
        <v>223</v>
      </c>
      <c r="E81" s="30" t="s">
        <v>540</v>
      </c>
      <c r="F81" s="30" t="s">
        <v>368</v>
      </c>
      <c r="G81" s="27">
        <v>557599</v>
      </c>
      <c r="H81" s="27">
        <v>104161</v>
      </c>
      <c r="I81" s="30" t="s">
        <v>18</v>
      </c>
      <c r="J81" s="27" t="s">
        <v>332</v>
      </c>
      <c r="K81" s="21" t="s">
        <v>214</v>
      </c>
      <c r="L81" s="27" t="s">
        <v>333</v>
      </c>
      <c r="M81" s="27">
        <v>48916.160000000003</v>
      </c>
      <c r="N81" s="32" t="s">
        <v>35</v>
      </c>
      <c r="O81" s="27" t="s">
        <v>35</v>
      </c>
      <c r="P81" s="30" t="s">
        <v>331</v>
      </c>
    </row>
    <row r="82" spans="1:16" ht="15" customHeight="1" x14ac:dyDescent="0.25">
      <c r="A82" s="5" t="s">
        <v>768</v>
      </c>
      <c r="B82" s="11" t="s">
        <v>334</v>
      </c>
      <c r="C82" s="30" t="s">
        <v>335</v>
      </c>
      <c r="D82" s="30" t="s">
        <v>223</v>
      </c>
      <c r="E82" s="30" t="s">
        <v>533</v>
      </c>
      <c r="F82" s="30" t="s">
        <v>369</v>
      </c>
      <c r="G82" s="27">
        <v>558083</v>
      </c>
      <c r="H82" s="27">
        <v>104871</v>
      </c>
      <c r="I82" s="30" t="s">
        <v>18</v>
      </c>
      <c r="J82" s="27" t="s">
        <v>332</v>
      </c>
      <c r="K82" s="21" t="s">
        <v>337</v>
      </c>
      <c r="L82" s="27" t="s">
        <v>338</v>
      </c>
      <c r="M82" s="27">
        <v>270.26</v>
      </c>
      <c r="N82" s="32" t="s">
        <v>35</v>
      </c>
      <c r="O82" s="24">
        <v>45747</v>
      </c>
      <c r="P82" s="30" t="s">
        <v>336</v>
      </c>
    </row>
    <row r="83" spans="1:16" ht="15" customHeight="1" x14ac:dyDescent="0.25">
      <c r="A83" s="5" t="s">
        <v>769</v>
      </c>
      <c r="B83" s="11" t="s">
        <v>334</v>
      </c>
      <c r="C83" s="30" t="s">
        <v>339</v>
      </c>
      <c r="D83" s="30" t="s">
        <v>223</v>
      </c>
      <c r="E83" s="30" t="s">
        <v>533</v>
      </c>
      <c r="F83" s="30" t="s">
        <v>370</v>
      </c>
      <c r="G83" s="27">
        <v>558092</v>
      </c>
      <c r="H83" s="27">
        <v>104868</v>
      </c>
      <c r="I83" s="30" t="s">
        <v>18</v>
      </c>
      <c r="J83" s="27" t="s">
        <v>332</v>
      </c>
      <c r="K83" s="21" t="s">
        <v>337</v>
      </c>
      <c r="L83" s="27" t="s">
        <v>341</v>
      </c>
      <c r="M83" s="27">
        <v>623.76</v>
      </c>
      <c r="N83" s="32" t="s">
        <v>35</v>
      </c>
      <c r="O83" s="24">
        <v>45747</v>
      </c>
      <c r="P83" s="21" t="s">
        <v>340</v>
      </c>
    </row>
    <row r="84" spans="1:16" ht="15" customHeight="1" x14ac:dyDescent="0.25">
      <c r="A84" s="5" t="s">
        <v>751</v>
      </c>
      <c r="B84" s="4" t="s">
        <v>334</v>
      </c>
      <c r="C84" s="21" t="s">
        <v>342</v>
      </c>
      <c r="D84" s="21" t="s">
        <v>24</v>
      </c>
      <c r="E84" s="21" t="s">
        <v>25</v>
      </c>
      <c r="F84" s="21" t="s">
        <v>26</v>
      </c>
      <c r="G84" s="27">
        <v>557283</v>
      </c>
      <c r="H84" s="27">
        <v>116067</v>
      </c>
      <c r="I84" s="30" t="s">
        <v>18</v>
      </c>
      <c r="J84" s="27" t="s">
        <v>204</v>
      </c>
      <c r="K84" s="21" t="s">
        <v>337</v>
      </c>
      <c r="L84" s="27" t="s">
        <v>344</v>
      </c>
      <c r="M84" s="27">
        <v>43294.42</v>
      </c>
      <c r="N84" s="32" t="s">
        <v>35</v>
      </c>
      <c r="O84" s="27"/>
      <c r="P84" s="21" t="s">
        <v>343</v>
      </c>
    </row>
    <row r="85" spans="1:16" ht="15" customHeight="1" x14ac:dyDescent="0.25">
      <c r="A85" s="5" t="s">
        <v>770</v>
      </c>
      <c r="B85" s="11" t="s">
        <v>334</v>
      </c>
      <c r="C85" s="30" t="s">
        <v>371</v>
      </c>
      <c r="D85" s="30" t="s">
        <v>345</v>
      </c>
      <c r="E85" s="30" t="s">
        <v>534</v>
      </c>
      <c r="F85" s="30" t="s">
        <v>373</v>
      </c>
      <c r="G85" s="27">
        <v>556925</v>
      </c>
      <c r="H85" s="27">
        <v>111555</v>
      </c>
      <c r="I85" s="30" t="s">
        <v>18</v>
      </c>
      <c r="J85" s="27" t="s">
        <v>204</v>
      </c>
      <c r="K85" s="21" t="s">
        <v>337</v>
      </c>
      <c r="L85" s="27" t="s">
        <v>347</v>
      </c>
      <c r="M85" s="27">
        <v>83195.199999999997</v>
      </c>
      <c r="N85" s="32" t="s">
        <v>35</v>
      </c>
      <c r="O85" s="24">
        <v>45747</v>
      </c>
      <c r="P85" s="30" t="s">
        <v>346</v>
      </c>
    </row>
    <row r="86" spans="1:16" ht="15" customHeight="1" x14ac:dyDescent="0.25">
      <c r="A86" s="5" t="s">
        <v>771</v>
      </c>
      <c r="B86" s="11" t="s">
        <v>334</v>
      </c>
      <c r="C86" s="30" t="s">
        <v>372</v>
      </c>
      <c r="D86" s="30" t="s">
        <v>345</v>
      </c>
      <c r="E86" s="30" t="s">
        <v>535</v>
      </c>
      <c r="F86" s="30" t="s">
        <v>374</v>
      </c>
      <c r="G86" s="27">
        <v>556925</v>
      </c>
      <c r="H86" s="27">
        <v>111555</v>
      </c>
      <c r="I86" s="30" t="s">
        <v>18</v>
      </c>
      <c r="J86" s="27" t="s">
        <v>204</v>
      </c>
      <c r="K86" s="21" t="s">
        <v>337</v>
      </c>
      <c r="L86" s="27" t="s">
        <v>347</v>
      </c>
      <c r="M86" s="27">
        <v>83195.199999999997</v>
      </c>
      <c r="N86" s="32" t="s">
        <v>35</v>
      </c>
      <c r="O86" s="24">
        <v>45747</v>
      </c>
      <c r="P86" s="30" t="s">
        <v>346</v>
      </c>
    </row>
    <row r="87" spans="1:16" ht="15" customHeight="1" x14ac:dyDescent="0.25">
      <c r="A87" s="5" t="s">
        <v>730</v>
      </c>
      <c r="B87" s="11" t="s">
        <v>13</v>
      </c>
      <c r="C87" s="30" t="s">
        <v>348</v>
      </c>
      <c r="D87" s="30" t="s">
        <v>15</v>
      </c>
      <c r="E87" s="30" t="s">
        <v>536</v>
      </c>
      <c r="F87" s="30" t="s">
        <v>375</v>
      </c>
      <c r="G87" s="27">
        <v>559634</v>
      </c>
      <c r="H87" s="27">
        <v>111193</v>
      </c>
      <c r="I87" s="30" t="s">
        <v>18</v>
      </c>
      <c r="J87" s="30" t="s">
        <v>33</v>
      </c>
      <c r="K87" s="21" t="s">
        <v>350</v>
      </c>
      <c r="L87" s="27" t="s">
        <v>351</v>
      </c>
      <c r="M87" s="33">
        <v>5827.47</v>
      </c>
      <c r="N87" s="34">
        <v>1291</v>
      </c>
      <c r="O87" s="24">
        <v>45747</v>
      </c>
      <c r="P87" s="30" t="s">
        <v>349</v>
      </c>
    </row>
    <row r="88" spans="1:16" ht="15" customHeight="1" x14ac:dyDescent="0.25">
      <c r="A88" s="5" t="s">
        <v>772</v>
      </c>
      <c r="B88" s="11" t="s">
        <v>13</v>
      </c>
      <c r="C88" s="30" t="s">
        <v>352</v>
      </c>
      <c r="D88" s="30" t="s">
        <v>130</v>
      </c>
      <c r="E88" s="30" t="s">
        <v>537</v>
      </c>
      <c r="F88" s="30" t="s">
        <v>376</v>
      </c>
      <c r="G88" s="27">
        <v>546391</v>
      </c>
      <c r="H88" s="27">
        <v>120591</v>
      </c>
      <c r="I88" s="30" t="s">
        <v>18</v>
      </c>
      <c r="J88" s="30" t="s">
        <v>33</v>
      </c>
      <c r="K88" s="21" t="s">
        <v>350</v>
      </c>
      <c r="L88" s="27" t="s">
        <v>353</v>
      </c>
      <c r="M88" s="27">
        <v>4043.81</v>
      </c>
      <c r="N88" s="32">
        <v>430</v>
      </c>
      <c r="O88" s="24">
        <v>45747</v>
      </c>
      <c r="P88" s="30" t="s">
        <v>349</v>
      </c>
    </row>
    <row r="89" spans="1:16" ht="15" customHeight="1" x14ac:dyDescent="0.25">
      <c r="A89" s="5" t="s">
        <v>773</v>
      </c>
      <c r="B89" s="11" t="s">
        <v>354</v>
      </c>
      <c r="C89" s="30" t="s">
        <v>355</v>
      </c>
      <c r="D89" s="30" t="s">
        <v>356</v>
      </c>
      <c r="E89" s="30" t="s">
        <v>538</v>
      </c>
      <c r="F89" s="30" t="s">
        <v>377</v>
      </c>
      <c r="G89" s="27">
        <v>557020</v>
      </c>
      <c r="H89" s="27">
        <v>111270</v>
      </c>
      <c r="I89" s="30" t="s">
        <v>68</v>
      </c>
      <c r="J89" s="30" t="s">
        <v>33</v>
      </c>
      <c r="K89" s="21" t="s">
        <v>350</v>
      </c>
      <c r="L89" s="27" t="s">
        <v>358</v>
      </c>
      <c r="M89" s="27">
        <v>335.37</v>
      </c>
      <c r="N89" s="32">
        <v>21</v>
      </c>
      <c r="O89" s="27" t="s">
        <v>359</v>
      </c>
      <c r="P89" s="30" t="s">
        <v>357</v>
      </c>
    </row>
    <row r="90" spans="1:16" s="13" customFormat="1" ht="15" customHeight="1" x14ac:dyDescent="0.25">
      <c r="A90" s="13" t="s">
        <v>774</v>
      </c>
      <c r="B90" s="11" t="s">
        <v>28</v>
      </c>
      <c r="C90" s="30" t="s">
        <v>378</v>
      </c>
      <c r="D90" s="30" t="s">
        <v>15</v>
      </c>
      <c r="E90" s="30" t="s">
        <v>541</v>
      </c>
      <c r="F90" s="30" t="s">
        <v>415</v>
      </c>
      <c r="G90" s="30">
        <v>559110</v>
      </c>
      <c r="H90" s="30">
        <v>109411</v>
      </c>
      <c r="I90" s="30" t="s">
        <v>18</v>
      </c>
      <c r="J90" s="30" t="s">
        <v>33</v>
      </c>
      <c r="K90" s="21" t="s">
        <v>379</v>
      </c>
      <c r="L90" s="27" t="s">
        <v>380</v>
      </c>
      <c r="M90" s="27">
        <v>427.51</v>
      </c>
      <c r="N90" s="27">
        <v>465</v>
      </c>
      <c r="O90" s="27" t="s">
        <v>35</v>
      </c>
      <c r="P90" s="30" t="s">
        <v>381</v>
      </c>
    </row>
    <row r="91" spans="1:16" s="13" customFormat="1" ht="15" customHeight="1" x14ac:dyDescent="0.25">
      <c r="A91" s="13" t="s">
        <v>775</v>
      </c>
      <c r="B91" s="11" t="s">
        <v>28</v>
      </c>
      <c r="C91" s="30" t="s">
        <v>382</v>
      </c>
      <c r="D91" s="30" t="s">
        <v>115</v>
      </c>
      <c r="E91" s="30" t="s">
        <v>542</v>
      </c>
      <c r="F91" s="30" t="s">
        <v>416</v>
      </c>
      <c r="G91" s="30">
        <v>557021</v>
      </c>
      <c r="H91" s="30">
        <v>128298</v>
      </c>
      <c r="I91" s="30" t="s">
        <v>18</v>
      </c>
      <c r="J91" s="30" t="s">
        <v>33</v>
      </c>
      <c r="K91" s="21" t="s">
        <v>379</v>
      </c>
      <c r="L91" s="27" t="s">
        <v>383</v>
      </c>
      <c r="M91" s="27">
        <v>52.76</v>
      </c>
      <c r="N91" s="27" t="s">
        <v>35</v>
      </c>
      <c r="O91" s="24">
        <v>45747</v>
      </c>
      <c r="P91" s="30" t="s">
        <v>384</v>
      </c>
    </row>
    <row r="92" spans="1:16" s="13" customFormat="1" ht="15" customHeight="1" x14ac:dyDescent="0.25">
      <c r="A92" s="13" t="s">
        <v>776</v>
      </c>
      <c r="B92" s="11" t="s">
        <v>385</v>
      </c>
      <c r="C92" s="30" t="s">
        <v>386</v>
      </c>
      <c r="D92" s="30" t="s">
        <v>387</v>
      </c>
      <c r="E92" s="22" t="s">
        <v>60</v>
      </c>
      <c r="F92" s="30" t="s">
        <v>417</v>
      </c>
      <c r="G92" s="30">
        <v>555770</v>
      </c>
      <c r="H92" s="30">
        <v>97765</v>
      </c>
      <c r="I92" s="30" t="s">
        <v>18</v>
      </c>
      <c r="J92" s="27" t="s">
        <v>35</v>
      </c>
      <c r="K92" s="21" t="s">
        <v>388</v>
      </c>
      <c r="L92" s="27" t="s">
        <v>389</v>
      </c>
      <c r="M92" s="27">
        <v>1456.73</v>
      </c>
      <c r="N92" s="27" t="s">
        <v>35</v>
      </c>
      <c r="O92" s="24">
        <v>45747</v>
      </c>
      <c r="P92" s="30" t="s">
        <v>390</v>
      </c>
    </row>
    <row r="93" spans="1:16" s="13" customFormat="1" ht="15" customHeight="1" x14ac:dyDescent="0.25">
      <c r="A93" s="13" t="s">
        <v>728</v>
      </c>
      <c r="B93" s="11" t="s">
        <v>385</v>
      </c>
      <c r="C93" s="30" t="s">
        <v>391</v>
      </c>
      <c r="D93" s="30" t="s">
        <v>15</v>
      </c>
      <c r="E93" s="30" t="s">
        <v>543</v>
      </c>
      <c r="F93" s="30" t="s">
        <v>418</v>
      </c>
      <c r="G93" s="30">
        <v>559834</v>
      </c>
      <c r="H93" s="30">
        <v>109470</v>
      </c>
      <c r="I93" s="30" t="s">
        <v>18</v>
      </c>
      <c r="J93" s="27" t="s">
        <v>392</v>
      </c>
      <c r="K93" s="21" t="s">
        <v>388</v>
      </c>
      <c r="L93" s="27" t="s">
        <v>393</v>
      </c>
      <c r="M93" s="27">
        <v>4025.45</v>
      </c>
      <c r="N93" s="27" t="s">
        <v>35</v>
      </c>
      <c r="O93" s="27" t="s">
        <v>35</v>
      </c>
      <c r="P93" s="30" t="s">
        <v>394</v>
      </c>
    </row>
    <row r="94" spans="1:16" s="13" customFormat="1" ht="15" customHeight="1" x14ac:dyDescent="0.25">
      <c r="A94" s="13" t="s">
        <v>777</v>
      </c>
      <c r="B94" s="11" t="s">
        <v>385</v>
      </c>
      <c r="C94" s="30" t="s">
        <v>395</v>
      </c>
      <c r="D94" s="30" t="s">
        <v>396</v>
      </c>
      <c r="E94" s="22" t="s">
        <v>123</v>
      </c>
      <c r="F94" s="30" t="s">
        <v>124</v>
      </c>
      <c r="G94" s="30">
        <v>565820</v>
      </c>
      <c r="H94" s="30">
        <v>104025</v>
      </c>
      <c r="I94" s="30" t="s">
        <v>18</v>
      </c>
      <c r="J94" s="30" t="s">
        <v>33</v>
      </c>
      <c r="K94" s="21" t="s">
        <v>388</v>
      </c>
      <c r="L94" s="27" t="s">
        <v>397</v>
      </c>
      <c r="M94" s="27">
        <v>104.31</v>
      </c>
      <c r="N94" s="27" t="s">
        <v>398</v>
      </c>
      <c r="O94" s="24">
        <v>45747</v>
      </c>
      <c r="P94" s="30" t="s">
        <v>399</v>
      </c>
    </row>
    <row r="95" spans="1:16" s="13" customFormat="1" ht="15" customHeight="1" x14ac:dyDescent="0.25">
      <c r="A95" s="13" t="s">
        <v>778</v>
      </c>
      <c r="B95" s="11" t="s">
        <v>334</v>
      </c>
      <c r="C95" s="30" t="s">
        <v>400</v>
      </c>
      <c r="D95" s="30" t="s">
        <v>46</v>
      </c>
      <c r="E95" s="30" t="s">
        <v>544</v>
      </c>
      <c r="F95" s="30" t="s">
        <v>57</v>
      </c>
      <c r="G95" s="30">
        <v>553566</v>
      </c>
      <c r="H95" s="30">
        <v>129855</v>
      </c>
      <c r="I95" s="30" t="s">
        <v>18</v>
      </c>
      <c r="J95" s="27" t="s">
        <v>19</v>
      </c>
      <c r="K95" s="21" t="s">
        <v>388</v>
      </c>
      <c r="L95" s="27" t="s">
        <v>401</v>
      </c>
      <c r="M95" s="27">
        <v>606.54999999999995</v>
      </c>
      <c r="N95" s="27" t="s">
        <v>35</v>
      </c>
      <c r="O95" s="24">
        <v>45747</v>
      </c>
      <c r="P95" s="30" t="s">
        <v>402</v>
      </c>
    </row>
    <row r="96" spans="1:16" s="13" customFormat="1" ht="15" customHeight="1" x14ac:dyDescent="0.25">
      <c r="A96" s="13" t="s">
        <v>779</v>
      </c>
      <c r="B96" s="11" t="s">
        <v>334</v>
      </c>
      <c r="C96" s="30" t="s">
        <v>403</v>
      </c>
      <c r="D96" s="30" t="s">
        <v>130</v>
      </c>
      <c r="E96" s="30" t="s">
        <v>545</v>
      </c>
      <c r="F96" s="30" t="s">
        <v>419</v>
      </c>
      <c r="G96" s="30">
        <v>546872</v>
      </c>
      <c r="H96" s="30">
        <v>121252</v>
      </c>
      <c r="I96" s="30" t="s">
        <v>18</v>
      </c>
      <c r="J96" s="27" t="s">
        <v>19</v>
      </c>
      <c r="K96" s="21" t="s">
        <v>404</v>
      </c>
      <c r="L96" s="27" t="s">
        <v>405</v>
      </c>
      <c r="M96" s="27">
        <v>5925.74</v>
      </c>
      <c r="N96" s="27" t="s">
        <v>35</v>
      </c>
      <c r="O96" s="35">
        <v>45747</v>
      </c>
      <c r="P96" s="30" t="s">
        <v>406</v>
      </c>
    </row>
    <row r="97" spans="1:16" s="13" customFormat="1" ht="15" customHeight="1" x14ac:dyDescent="0.25">
      <c r="A97" s="13" t="s">
        <v>780</v>
      </c>
      <c r="B97" s="11" t="s">
        <v>334</v>
      </c>
      <c r="C97" s="30" t="s">
        <v>407</v>
      </c>
      <c r="D97" s="30" t="s">
        <v>15</v>
      </c>
      <c r="E97" s="30" t="s">
        <v>531</v>
      </c>
      <c r="F97" s="30" t="s">
        <v>420</v>
      </c>
      <c r="G97" s="30">
        <v>556024</v>
      </c>
      <c r="H97" s="30">
        <v>109663</v>
      </c>
      <c r="I97" s="30" t="s">
        <v>18</v>
      </c>
      <c r="J97" s="27" t="s">
        <v>19</v>
      </c>
      <c r="K97" s="21" t="s">
        <v>408</v>
      </c>
      <c r="L97" s="27" t="s">
        <v>409</v>
      </c>
      <c r="M97" s="27">
        <v>79.099999999999994</v>
      </c>
      <c r="N97" s="27" t="s">
        <v>35</v>
      </c>
      <c r="O97" s="24">
        <v>45747</v>
      </c>
      <c r="P97" s="30" t="s">
        <v>410</v>
      </c>
    </row>
    <row r="98" spans="1:16" s="13" customFormat="1" ht="15" customHeight="1" x14ac:dyDescent="0.25">
      <c r="A98" s="13" t="s">
        <v>781</v>
      </c>
      <c r="B98" s="11" t="s">
        <v>334</v>
      </c>
      <c r="C98" s="30" t="s">
        <v>411</v>
      </c>
      <c r="D98" s="30" t="s">
        <v>119</v>
      </c>
      <c r="E98" s="30" t="s">
        <v>546</v>
      </c>
      <c r="F98" s="30" t="s">
        <v>421</v>
      </c>
      <c r="G98" s="30">
        <v>564303</v>
      </c>
      <c r="H98" s="30">
        <v>104906</v>
      </c>
      <c r="I98" s="30" t="s">
        <v>18</v>
      </c>
      <c r="J98" s="30" t="s">
        <v>33</v>
      </c>
      <c r="K98" s="21" t="s">
        <v>412</v>
      </c>
      <c r="L98" s="27" t="s">
        <v>413</v>
      </c>
      <c r="M98" s="27">
        <v>24100.05</v>
      </c>
      <c r="N98" s="27" t="s">
        <v>35</v>
      </c>
      <c r="O98" s="24">
        <v>45747</v>
      </c>
      <c r="P98" s="30" t="s">
        <v>414</v>
      </c>
    </row>
    <row r="99" spans="1:16" ht="15" customHeight="1" x14ac:dyDescent="0.3">
      <c r="A99" s="14" t="s">
        <v>783</v>
      </c>
      <c r="B99" s="14" t="s">
        <v>782</v>
      </c>
      <c r="C99" s="21" t="s">
        <v>570</v>
      </c>
      <c r="D99" s="21" t="s">
        <v>15</v>
      </c>
      <c r="E99" s="23" t="s">
        <v>592</v>
      </c>
      <c r="F99" s="21" t="s">
        <v>593</v>
      </c>
      <c r="G99" s="21">
        <v>559107</v>
      </c>
      <c r="H99" s="21">
        <v>109600</v>
      </c>
      <c r="I99" s="21" t="s">
        <v>18</v>
      </c>
      <c r="J99" s="21" t="s">
        <v>491</v>
      </c>
      <c r="K99" s="21" t="s">
        <v>590</v>
      </c>
      <c r="L99" s="21"/>
      <c r="M99" s="23">
        <v>8369.5499999999993</v>
      </c>
      <c r="N99" s="23"/>
      <c r="O99" s="23"/>
      <c r="P99" s="23" t="s">
        <v>637</v>
      </c>
    </row>
    <row r="100" spans="1:16" ht="15" customHeight="1" x14ac:dyDescent="0.3">
      <c r="A100" s="14" t="s">
        <v>784</v>
      </c>
      <c r="B100" s="4" t="s">
        <v>590</v>
      </c>
      <c r="C100" s="21" t="s">
        <v>571</v>
      </c>
      <c r="D100" s="21" t="s">
        <v>15</v>
      </c>
      <c r="E100" s="23" t="s">
        <v>592</v>
      </c>
      <c r="F100" s="21" t="s">
        <v>593</v>
      </c>
      <c r="G100" s="21">
        <v>559107</v>
      </c>
      <c r="H100" s="21">
        <v>109600</v>
      </c>
      <c r="I100" s="21" t="s">
        <v>18</v>
      </c>
      <c r="J100" s="21" t="s">
        <v>491</v>
      </c>
      <c r="K100" s="21" t="s">
        <v>590</v>
      </c>
      <c r="L100" s="21" t="s">
        <v>613</v>
      </c>
      <c r="M100" s="23">
        <v>8369.5499999999993</v>
      </c>
      <c r="N100" s="23">
        <v>91</v>
      </c>
      <c r="O100" s="23" t="s">
        <v>657</v>
      </c>
      <c r="P100" s="23" t="s">
        <v>638</v>
      </c>
    </row>
    <row r="101" spans="1:16" ht="15" customHeight="1" x14ac:dyDescent="0.3">
      <c r="A101" s="14" t="s">
        <v>785</v>
      </c>
      <c r="B101" s="4" t="s">
        <v>590</v>
      </c>
      <c r="C101" s="21" t="s">
        <v>572</v>
      </c>
      <c r="D101" s="21" t="s">
        <v>15</v>
      </c>
      <c r="E101" s="23" t="s">
        <v>592</v>
      </c>
      <c r="F101" s="21" t="s">
        <v>593</v>
      </c>
      <c r="G101" s="21">
        <v>559107</v>
      </c>
      <c r="H101" s="21">
        <v>109600</v>
      </c>
      <c r="I101" s="21" t="s">
        <v>18</v>
      </c>
      <c r="J101" s="21" t="s">
        <v>491</v>
      </c>
      <c r="K101" s="21" t="s">
        <v>590</v>
      </c>
      <c r="L101" s="21" t="s">
        <v>616</v>
      </c>
      <c r="M101" s="23">
        <v>8369.5499999999993</v>
      </c>
      <c r="N101" s="23">
        <v>104</v>
      </c>
      <c r="O101" s="23" t="s">
        <v>657</v>
      </c>
      <c r="P101" s="23" t="s">
        <v>639</v>
      </c>
    </row>
    <row r="102" spans="1:16" ht="15" customHeight="1" x14ac:dyDescent="0.3">
      <c r="A102" s="14" t="s">
        <v>786</v>
      </c>
      <c r="B102" s="4" t="s">
        <v>590</v>
      </c>
      <c r="C102" s="21" t="s">
        <v>573</v>
      </c>
      <c r="D102" s="21" t="s">
        <v>15</v>
      </c>
      <c r="E102" s="23" t="s">
        <v>592</v>
      </c>
      <c r="F102" s="21" t="s">
        <v>593</v>
      </c>
      <c r="G102" s="21">
        <v>559107</v>
      </c>
      <c r="H102" s="21">
        <v>109600</v>
      </c>
      <c r="I102" s="21" t="s">
        <v>18</v>
      </c>
      <c r="J102" s="21" t="s">
        <v>491</v>
      </c>
      <c r="K102" s="21" t="s">
        <v>590</v>
      </c>
      <c r="L102" s="21" t="s">
        <v>616</v>
      </c>
      <c r="M102" s="23">
        <v>8369.5499999999993</v>
      </c>
      <c r="N102" s="23"/>
      <c r="O102" s="23"/>
      <c r="P102" s="23" t="s">
        <v>639</v>
      </c>
    </row>
    <row r="103" spans="1:16" ht="15" customHeight="1" x14ac:dyDescent="0.3">
      <c r="A103" s="14" t="s">
        <v>787</v>
      </c>
      <c r="B103" s="4" t="s">
        <v>590</v>
      </c>
      <c r="C103" s="21" t="s">
        <v>574</v>
      </c>
      <c r="D103" s="21" t="s">
        <v>15</v>
      </c>
      <c r="E103" s="23" t="s">
        <v>592</v>
      </c>
      <c r="F103" s="21" t="s">
        <v>593</v>
      </c>
      <c r="G103" s="21">
        <v>559107</v>
      </c>
      <c r="H103" s="21">
        <v>109600</v>
      </c>
      <c r="I103" s="21" t="s">
        <v>18</v>
      </c>
      <c r="J103" s="21" t="s">
        <v>491</v>
      </c>
      <c r="K103" s="21" t="s">
        <v>590</v>
      </c>
      <c r="L103" s="21" t="s">
        <v>617</v>
      </c>
      <c r="M103" s="23">
        <v>8369.5499999999993</v>
      </c>
      <c r="N103" s="23">
        <v>108</v>
      </c>
      <c r="O103" s="23" t="s">
        <v>657</v>
      </c>
      <c r="P103" s="23" t="s">
        <v>640</v>
      </c>
    </row>
    <row r="104" spans="1:16" ht="15" customHeight="1" x14ac:dyDescent="0.3">
      <c r="A104" s="14" t="s">
        <v>788</v>
      </c>
      <c r="B104" s="4" t="s">
        <v>590</v>
      </c>
      <c r="C104" s="21" t="s">
        <v>575</v>
      </c>
      <c r="D104" s="21" t="s">
        <v>15</v>
      </c>
      <c r="E104" s="23" t="s">
        <v>592</v>
      </c>
      <c r="F104" s="21" t="s">
        <v>593</v>
      </c>
      <c r="G104" s="21">
        <v>559107</v>
      </c>
      <c r="H104" s="21">
        <v>109600</v>
      </c>
      <c r="I104" s="21" t="s">
        <v>18</v>
      </c>
      <c r="J104" s="21" t="s">
        <v>491</v>
      </c>
      <c r="K104" s="21" t="s">
        <v>590</v>
      </c>
      <c r="L104" s="21" t="s">
        <v>618</v>
      </c>
      <c r="M104" s="23">
        <v>8369.5499999999993</v>
      </c>
      <c r="N104" s="23">
        <v>233</v>
      </c>
      <c r="O104" s="23" t="s">
        <v>657</v>
      </c>
      <c r="P104" s="23" t="s">
        <v>641</v>
      </c>
    </row>
    <row r="105" spans="1:16" ht="15" customHeight="1" x14ac:dyDescent="0.3">
      <c r="A105" s="14" t="s">
        <v>789</v>
      </c>
      <c r="B105" s="4" t="s">
        <v>590</v>
      </c>
      <c r="C105" s="21" t="s">
        <v>576</v>
      </c>
      <c r="D105" s="21" t="s">
        <v>15</v>
      </c>
      <c r="E105" s="23" t="s">
        <v>592</v>
      </c>
      <c r="F105" s="21" t="s">
        <v>593</v>
      </c>
      <c r="G105" s="21">
        <v>559107</v>
      </c>
      <c r="H105" s="21">
        <v>109600</v>
      </c>
      <c r="I105" s="21" t="s">
        <v>18</v>
      </c>
      <c r="J105" s="21" t="s">
        <v>491</v>
      </c>
      <c r="K105" s="21" t="s">
        <v>590</v>
      </c>
      <c r="L105" s="21" t="s">
        <v>618</v>
      </c>
      <c r="M105" s="23">
        <v>8369.5499999999993</v>
      </c>
      <c r="N105" s="23"/>
      <c r="O105" s="23"/>
      <c r="P105" s="23" t="s">
        <v>641</v>
      </c>
    </row>
    <row r="106" spans="1:16" ht="15" customHeight="1" x14ac:dyDescent="0.3">
      <c r="A106" s="14" t="s">
        <v>790</v>
      </c>
      <c r="B106" s="4" t="s">
        <v>590</v>
      </c>
      <c r="C106" s="21" t="s">
        <v>577</v>
      </c>
      <c r="D106" s="21" t="s">
        <v>15</v>
      </c>
      <c r="E106" s="23" t="s">
        <v>592</v>
      </c>
      <c r="F106" s="21" t="s">
        <v>593</v>
      </c>
      <c r="G106" s="21">
        <v>559107</v>
      </c>
      <c r="H106" s="21">
        <v>109600</v>
      </c>
      <c r="I106" s="21" t="s">
        <v>18</v>
      </c>
      <c r="J106" s="21" t="s">
        <v>491</v>
      </c>
      <c r="K106" s="21" t="s">
        <v>590</v>
      </c>
      <c r="L106" s="21" t="s">
        <v>619</v>
      </c>
      <c r="M106" s="23">
        <v>8369.5499999999993</v>
      </c>
      <c r="N106" s="23">
        <v>193</v>
      </c>
      <c r="O106" s="23" t="s">
        <v>657</v>
      </c>
      <c r="P106" s="23" t="s">
        <v>642</v>
      </c>
    </row>
    <row r="107" spans="1:16" ht="15" customHeight="1" x14ac:dyDescent="0.3">
      <c r="A107" s="14" t="s">
        <v>791</v>
      </c>
      <c r="B107" s="4" t="s">
        <v>590</v>
      </c>
      <c r="C107" s="21" t="s">
        <v>578</v>
      </c>
      <c r="D107" s="21" t="s">
        <v>15</v>
      </c>
      <c r="E107" s="23" t="s">
        <v>592</v>
      </c>
      <c r="F107" s="21" t="s">
        <v>593</v>
      </c>
      <c r="G107" s="21">
        <v>559107</v>
      </c>
      <c r="H107" s="21">
        <v>109600</v>
      </c>
      <c r="I107" s="21" t="s">
        <v>18</v>
      </c>
      <c r="J107" s="21" t="s">
        <v>491</v>
      </c>
      <c r="K107" s="21" t="s">
        <v>590</v>
      </c>
      <c r="L107" s="21" t="s">
        <v>619</v>
      </c>
      <c r="M107" s="23">
        <v>8369.5499999999993</v>
      </c>
      <c r="N107" s="23"/>
      <c r="O107" s="23"/>
      <c r="P107" s="23" t="s">
        <v>642</v>
      </c>
    </row>
    <row r="108" spans="1:16" ht="15" customHeight="1" x14ac:dyDescent="0.3">
      <c r="A108" s="14" t="s">
        <v>792</v>
      </c>
      <c r="B108" s="4" t="s">
        <v>590</v>
      </c>
      <c r="C108" s="21" t="s">
        <v>611</v>
      </c>
      <c r="D108" s="21" t="s">
        <v>15</v>
      </c>
      <c r="E108" s="23" t="s">
        <v>592</v>
      </c>
      <c r="F108" s="21" t="s">
        <v>594</v>
      </c>
      <c r="G108" s="21">
        <v>559107</v>
      </c>
      <c r="H108" s="21">
        <v>109600</v>
      </c>
      <c r="I108" s="21" t="s">
        <v>18</v>
      </c>
      <c r="J108" s="21" t="s">
        <v>491</v>
      </c>
      <c r="K108" s="21" t="s">
        <v>590</v>
      </c>
      <c r="L108" s="21" t="s">
        <v>620</v>
      </c>
      <c r="M108" s="23">
        <v>8369.5499999999993</v>
      </c>
      <c r="N108" s="23">
        <v>2360</v>
      </c>
      <c r="O108" s="23" t="s">
        <v>657</v>
      </c>
      <c r="P108" s="23" t="s">
        <v>643</v>
      </c>
    </row>
    <row r="109" spans="1:16" ht="15" customHeight="1" x14ac:dyDescent="0.3">
      <c r="A109" s="14" t="s">
        <v>793</v>
      </c>
      <c r="B109" s="4" t="s">
        <v>590</v>
      </c>
      <c r="C109" s="21" t="s">
        <v>612</v>
      </c>
      <c r="D109" s="21" t="s">
        <v>15</v>
      </c>
      <c r="E109" s="23" t="s">
        <v>592</v>
      </c>
      <c r="F109" s="21" t="s">
        <v>595</v>
      </c>
      <c r="G109" s="21">
        <v>559107</v>
      </c>
      <c r="H109" s="21">
        <v>109600</v>
      </c>
      <c r="I109" s="21" t="s">
        <v>18</v>
      </c>
      <c r="J109" s="21" t="s">
        <v>491</v>
      </c>
      <c r="K109" s="21" t="s">
        <v>590</v>
      </c>
      <c r="L109" s="21" t="s">
        <v>620</v>
      </c>
      <c r="M109" s="23">
        <v>8369.5499999999993</v>
      </c>
      <c r="N109" s="23"/>
      <c r="O109" s="23"/>
      <c r="P109" s="23" t="s">
        <v>643</v>
      </c>
    </row>
    <row r="110" spans="1:16" ht="15" customHeight="1" x14ac:dyDescent="0.3">
      <c r="A110" s="14" t="s">
        <v>794</v>
      </c>
      <c r="B110" s="4" t="s">
        <v>590</v>
      </c>
      <c r="C110" s="21" t="s">
        <v>579</v>
      </c>
      <c r="D110" s="21" t="s">
        <v>15</v>
      </c>
      <c r="E110" s="23" t="s">
        <v>592</v>
      </c>
      <c r="F110" s="21" t="s">
        <v>593</v>
      </c>
      <c r="G110" s="21">
        <v>559107</v>
      </c>
      <c r="H110" s="21">
        <v>109600</v>
      </c>
      <c r="I110" s="21" t="s">
        <v>18</v>
      </c>
      <c r="J110" s="21" t="s">
        <v>491</v>
      </c>
      <c r="K110" s="21" t="s">
        <v>590</v>
      </c>
      <c r="L110" s="21" t="s">
        <v>621</v>
      </c>
      <c r="M110" s="23">
        <v>8369.5499999999993</v>
      </c>
      <c r="N110" s="23">
        <v>39</v>
      </c>
      <c r="O110" s="23" t="s">
        <v>657</v>
      </c>
      <c r="P110" s="23" t="s">
        <v>644</v>
      </c>
    </row>
    <row r="111" spans="1:16" ht="15" customHeight="1" x14ac:dyDescent="0.3">
      <c r="A111" s="14" t="s">
        <v>795</v>
      </c>
      <c r="B111" s="4" t="s">
        <v>590</v>
      </c>
      <c r="C111" s="21" t="s">
        <v>580</v>
      </c>
      <c r="D111" s="21" t="s">
        <v>15</v>
      </c>
      <c r="E111" s="23" t="s">
        <v>592</v>
      </c>
      <c r="F111" s="21" t="s">
        <v>593</v>
      </c>
      <c r="G111" s="21">
        <v>559107</v>
      </c>
      <c r="H111" s="21">
        <v>109600</v>
      </c>
      <c r="I111" s="21" t="s">
        <v>18</v>
      </c>
      <c r="J111" s="21" t="s">
        <v>491</v>
      </c>
      <c r="K111" s="21" t="s">
        <v>590</v>
      </c>
      <c r="L111" s="21" t="s">
        <v>622</v>
      </c>
      <c r="M111" s="23">
        <v>8369.5499999999993</v>
      </c>
      <c r="N111" s="23">
        <v>39</v>
      </c>
      <c r="O111" s="23" t="s">
        <v>657</v>
      </c>
      <c r="P111" s="23" t="s">
        <v>645</v>
      </c>
    </row>
    <row r="112" spans="1:16" ht="15" customHeight="1" x14ac:dyDescent="0.3">
      <c r="A112" s="14" t="s">
        <v>796</v>
      </c>
      <c r="B112" s="4" t="s">
        <v>590</v>
      </c>
      <c r="C112" s="21" t="s">
        <v>581</v>
      </c>
      <c r="D112" s="21" t="s">
        <v>15</v>
      </c>
      <c r="E112" s="23" t="s">
        <v>592</v>
      </c>
      <c r="F112" s="21" t="s">
        <v>593</v>
      </c>
      <c r="G112" s="21">
        <v>559107</v>
      </c>
      <c r="H112" s="21">
        <v>109600</v>
      </c>
      <c r="I112" s="21" t="s">
        <v>18</v>
      </c>
      <c r="J112" s="21" t="s">
        <v>491</v>
      </c>
      <c r="K112" s="21" t="s">
        <v>590</v>
      </c>
      <c r="L112" s="21" t="s">
        <v>623</v>
      </c>
      <c r="M112" s="23">
        <v>8369.5499999999993</v>
      </c>
      <c r="N112" s="23">
        <v>234</v>
      </c>
      <c r="O112" s="23" t="s">
        <v>657</v>
      </c>
      <c r="P112" s="23" t="s">
        <v>646</v>
      </c>
    </row>
    <row r="113" spans="1:16" ht="15" customHeight="1" x14ac:dyDescent="0.3">
      <c r="A113" s="14" t="s">
        <v>797</v>
      </c>
      <c r="B113" s="4" t="s">
        <v>590</v>
      </c>
      <c r="C113" s="21" t="s">
        <v>582</v>
      </c>
      <c r="D113" s="21" t="s">
        <v>15</v>
      </c>
      <c r="E113" s="23" t="s">
        <v>592</v>
      </c>
      <c r="F113" s="21" t="s">
        <v>593</v>
      </c>
      <c r="G113" s="21">
        <v>559107</v>
      </c>
      <c r="H113" s="21">
        <v>109600</v>
      </c>
      <c r="I113" s="21" t="s">
        <v>18</v>
      </c>
      <c r="J113" s="21" t="s">
        <v>491</v>
      </c>
      <c r="K113" s="21" t="s">
        <v>590</v>
      </c>
      <c r="L113" s="21" t="s">
        <v>623</v>
      </c>
      <c r="M113" s="23">
        <v>8369.5499999999993</v>
      </c>
      <c r="N113" s="23"/>
      <c r="O113" s="23"/>
      <c r="P113" s="23" t="s">
        <v>646</v>
      </c>
    </row>
    <row r="114" spans="1:16" ht="15" customHeight="1" x14ac:dyDescent="0.3">
      <c r="A114" s="14" t="s">
        <v>798</v>
      </c>
      <c r="B114" s="4" t="s">
        <v>590</v>
      </c>
      <c r="C114" s="21" t="s">
        <v>583</v>
      </c>
      <c r="D114" s="21" t="s">
        <v>15</v>
      </c>
      <c r="E114" s="23" t="s">
        <v>592</v>
      </c>
      <c r="F114" s="21" t="s">
        <v>593</v>
      </c>
      <c r="G114" s="21">
        <v>559107</v>
      </c>
      <c r="H114" s="21">
        <v>109600</v>
      </c>
      <c r="I114" s="21" t="s">
        <v>18</v>
      </c>
      <c r="J114" s="21" t="s">
        <v>491</v>
      </c>
      <c r="K114" s="21" t="s">
        <v>590</v>
      </c>
      <c r="L114" s="21" t="s">
        <v>623</v>
      </c>
      <c r="M114" s="23">
        <v>8369.5499999999993</v>
      </c>
      <c r="N114" s="23"/>
      <c r="O114" s="23"/>
      <c r="P114" s="23" t="s">
        <v>646</v>
      </c>
    </row>
    <row r="115" spans="1:16" ht="15" customHeight="1" x14ac:dyDescent="0.3">
      <c r="A115" s="14" t="s">
        <v>799</v>
      </c>
      <c r="B115" s="4" t="s">
        <v>590</v>
      </c>
      <c r="C115" s="21" t="s">
        <v>584</v>
      </c>
      <c r="D115" s="21" t="s">
        <v>15</v>
      </c>
      <c r="E115" s="23" t="s">
        <v>592</v>
      </c>
      <c r="F115" s="21" t="s">
        <v>593</v>
      </c>
      <c r="G115" s="21">
        <v>559107</v>
      </c>
      <c r="H115" s="21">
        <v>109600</v>
      </c>
      <c r="I115" s="21" t="s">
        <v>18</v>
      </c>
      <c r="J115" s="21" t="s">
        <v>491</v>
      </c>
      <c r="K115" s="21" t="s">
        <v>590</v>
      </c>
      <c r="L115" s="21" t="s">
        <v>624</v>
      </c>
      <c r="M115" s="23">
        <v>8369.5499999999993</v>
      </c>
      <c r="N115" s="23">
        <v>67</v>
      </c>
      <c r="O115" s="23" t="s">
        <v>657</v>
      </c>
      <c r="P115" s="23" t="s">
        <v>645</v>
      </c>
    </row>
    <row r="116" spans="1:16" ht="15" customHeight="1" x14ac:dyDescent="0.3">
      <c r="A116" s="14" t="s">
        <v>800</v>
      </c>
      <c r="B116" s="4" t="s">
        <v>590</v>
      </c>
      <c r="C116" s="21" t="s">
        <v>585</v>
      </c>
      <c r="D116" s="21" t="s">
        <v>15</v>
      </c>
      <c r="E116" s="23" t="s">
        <v>592</v>
      </c>
      <c r="F116" s="21" t="s">
        <v>593</v>
      </c>
      <c r="G116" s="21">
        <v>559107</v>
      </c>
      <c r="H116" s="21">
        <v>109600</v>
      </c>
      <c r="I116" s="21" t="s">
        <v>18</v>
      </c>
      <c r="J116" s="21" t="s">
        <v>491</v>
      </c>
      <c r="K116" s="21" t="s">
        <v>590</v>
      </c>
      <c r="L116" s="21" t="s">
        <v>625</v>
      </c>
      <c r="M116" s="23">
        <v>8369.5499999999993</v>
      </c>
      <c r="N116" s="23">
        <v>67</v>
      </c>
      <c r="O116" s="23" t="s">
        <v>657</v>
      </c>
      <c r="P116" s="23" t="s">
        <v>647</v>
      </c>
    </row>
    <row r="117" spans="1:16" ht="15" customHeight="1" x14ac:dyDescent="0.3">
      <c r="A117" s="14" t="s">
        <v>801</v>
      </c>
      <c r="B117" s="4" t="s">
        <v>590</v>
      </c>
      <c r="C117" s="21" t="s">
        <v>586</v>
      </c>
      <c r="D117" s="21" t="s">
        <v>15</v>
      </c>
      <c r="E117" s="23" t="s">
        <v>592</v>
      </c>
      <c r="F117" s="21" t="s">
        <v>593</v>
      </c>
      <c r="G117" s="21">
        <v>559107</v>
      </c>
      <c r="H117" s="21">
        <v>109600</v>
      </c>
      <c r="I117" s="21" t="s">
        <v>18</v>
      </c>
      <c r="J117" s="21" t="s">
        <v>491</v>
      </c>
      <c r="K117" s="21" t="s">
        <v>590</v>
      </c>
      <c r="L117" s="21" t="s">
        <v>626</v>
      </c>
      <c r="M117" s="23">
        <v>8369.5499999999993</v>
      </c>
      <c r="N117" s="23">
        <v>64</v>
      </c>
      <c r="O117" s="23" t="s">
        <v>657</v>
      </c>
      <c r="P117" s="23" t="s">
        <v>648</v>
      </c>
    </row>
    <row r="118" spans="1:16" ht="15" customHeight="1" x14ac:dyDescent="0.3">
      <c r="A118" s="14" t="s">
        <v>802</v>
      </c>
      <c r="B118" s="4" t="s">
        <v>590</v>
      </c>
      <c r="C118" s="21" t="s">
        <v>587</v>
      </c>
      <c r="D118" s="21" t="s">
        <v>15</v>
      </c>
      <c r="E118" s="23" t="s">
        <v>592</v>
      </c>
      <c r="F118" s="21" t="s">
        <v>593</v>
      </c>
      <c r="G118" s="21">
        <v>559107</v>
      </c>
      <c r="H118" s="21">
        <v>109600</v>
      </c>
      <c r="I118" s="21" t="s">
        <v>68</v>
      </c>
      <c r="J118" s="21" t="s">
        <v>491</v>
      </c>
      <c r="K118" s="21" t="s">
        <v>590</v>
      </c>
      <c r="L118" s="21" t="s">
        <v>614</v>
      </c>
      <c r="M118" s="23">
        <v>8369.5499999999993</v>
      </c>
      <c r="N118" s="23">
        <v>24</v>
      </c>
      <c r="O118" s="23" t="s">
        <v>657</v>
      </c>
      <c r="P118" s="23" t="s">
        <v>649</v>
      </c>
    </row>
    <row r="119" spans="1:16" ht="15" customHeight="1" x14ac:dyDescent="0.3">
      <c r="A119" s="14" t="s">
        <v>803</v>
      </c>
      <c r="B119" s="4" t="s">
        <v>590</v>
      </c>
      <c r="C119" s="21" t="s">
        <v>588</v>
      </c>
      <c r="D119" s="21" t="s">
        <v>15</v>
      </c>
      <c r="E119" s="23" t="s">
        <v>592</v>
      </c>
      <c r="F119" s="21" t="s">
        <v>593</v>
      </c>
      <c r="G119" s="21">
        <v>559107</v>
      </c>
      <c r="H119" s="21">
        <v>109600</v>
      </c>
      <c r="I119" s="21" t="s">
        <v>18</v>
      </c>
      <c r="J119" s="21" t="s">
        <v>491</v>
      </c>
      <c r="K119" s="21" t="s">
        <v>590</v>
      </c>
      <c r="L119" s="21" t="s">
        <v>615</v>
      </c>
      <c r="M119" s="23">
        <v>8369.5499999999993</v>
      </c>
      <c r="N119" s="23">
        <v>83</v>
      </c>
      <c r="O119" s="23" t="s">
        <v>657</v>
      </c>
      <c r="P119" s="23" t="s">
        <v>650</v>
      </c>
    </row>
    <row r="120" spans="1:16" ht="15" customHeight="1" x14ac:dyDescent="0.3">
      <c r="A120" s="14" t="s">
        <v>804</v>
      </c>
      <c r="B120" s="4" t="s">
        <v>591</v>
      </c>
      <c r="C120" s="21" t="s">
        <v>589</v>
      </c>
      <c r="D120" s="21" t="s">
        <v>15</v>
      </c>
      <c r="E120" s="23" t="s">
        <v>592</v>
      </c>
      <c r="F120" s="21" t="s">
        <v>593</v>
      </c>
      <c r="G120" s="21">
        <v>559107</v>
      </c>
      <c r="H120" s="21">
        <v>109600</v>
      </c>
      <c r="I120" s="21" t="s">
        <v>18</v>
      </c>
      <c r="J120" s="21" t="s">
        <v>491</v>
      </c>
      <c r="K120" s="21" t="s">
        <v>590</v>
      </c>
      <c r="L120" s="21" t="s">
        <v>615</v>
      </c>
      <c r="M120" s="23">
        <v>8369.5499999999993</v>
      </c>
      <c r="N120" s="23"/>
      <c r="O120" s="23"/>
      <c r="P120" s="23" t="s">
        <v>645</v>
      </c>
    </row>
    <row r="121" spans="1:16" ht="15" customHeight="1" x14ac:dyDescent="0.3">
      <c r="A121" s="14" t="s">
        <v>805</v>
      </c>
      <c r="B121" s="4" t="s">
        <v>299</v>
      </c>
      <c r="C121" s="21" t="s">
        <v>596</v>
      </c>
      <c r="D121" s="21" t="s">
        <v>15</v>
      </c>
      <c r="E121" s="23" t="s">
        <v>592</v>
      </c>
      <c r="F121" s="21" t="s">
        <v>593</v>
      </c>
      <c r="G121" s="21">
        <v>559107</v>
      </c>
      <c r="H121" s="21">
        <v>109600</v>
      </c>
      <c r="I121" s="21" t="s">
        <v>18</v>
      </c>
      <c r="J121" s="21" t="s">
        <v>491</v>
      </c>
      <c r="K121" s="21" t="s">
        <v>590</v>
      </c>
      <c r="L121" s="21" t="s">
        <v>627</v>
      </c>
      <c r="M121" s="23">
        <v>8369.5499999999993</v>
      </c>
      <c r="N121" s="23">
        <v>84</v>
      </c>
      <c r="O121" s="23" t="s">
        <v>657</v>
      </c>
      <c r="P121" s="23" t="s">
        <v>645</v>
      </c>
    </row>
    <row r="122" spans="1:16" ht="15" customHeight="1" x14ac:dyDescent="0.3">
      <c r="A122" s="14" t="s">
        <v>806</v>
      </c>
      <c r="B122" s="4" t="s">
        <v>299</v>
      </c>
      <c r="C122" s="21" t="s">
        <v>597</v>
      </c>
      <c r="D122" s="21" t="s">
        <v>15</v>
      </c>
      <c r="E122" s="23" t="s">
        <v>592</v>
      </c>
      <c r="F122" s="21" t="s">
        <v>593</v>
      </c>
      <c r="G122" s="21">
        <v>559107</v>
      </c>
      <c r="H122" s="21">
        <v>109600</v>
      </c>
      <c r="I122" s="21" t="s">
        <v>18</v>
      </c>
      <c r="J122" s="21" t="s">
        <v>491</v>
      </c>
      <c r="K122" s="21" t="s">
        <v>590</v>
      </c>
      <c r="L122" s="21" t="s">
        <v>627</v>
      </c>
      <c r="M122" s="23">
        <v>8369.5499999999993</v>
      </c>
      <c r="N122" s="23"/>
      <c r="O122" s="23"/>
      <c r="P122" s="23" t="s">
        <v>645</v>
      </c>
    </row>
    <row r="123" spans="1:16" ht="15" customHeight="1" x14ac:dyDescent="0.3">
      <c r="A123" s="14" t="s">
        <v>807</v>
      </c>
      <c r="B123" s="4" t="s">
        <v>299</v>
      </c>
      <c r="C123" s="21" t="s">
        <v>598</v>
      </c>
      <c r="D123" s="21" t="s">
        <v>15</v>
      </c>
      <c r="E123" s="23" t="s">
        <v>592</v>
      </c>
      <c r="F123" s="21" t="s">
        <v>593</v>
      </c>
      <c r="G123" s="21">
        <v>559107</v>
      </c>
      <c r="H123" s="21">
        <v>109600</v>
      </c>
      <c r="I123" s="21" t="s">
        <v>18</v>
      </c>
      <c r="J123" s="21" t="s">
        <v>491</v>
      </c>
      <c r="K123" s="21" t="s">
        <v>590</v>
      </c>
      <c r="L123" s="21" t="s">
        <v>628</v>
      </c>
      <c r="M123" s="23">
        <v>8369.5499999999993</v>
      </c>
      <c r="N123" s="23">
        <v>42</v>
      </c>
      <c r="O123" s="23" t="s">
        <v>657</v>
      </c>
      <c r="P123" s="23" t="s">
        <v>645</v>
      </c>
    </row>
    <row r="124" spans="1:16" ht="15" customHeight="1" x14ac:dyDescent="0.3">
      <c r="A124" s="14" t="s">
        <v>808</v>
      </c>
      <c r="B124" s="4" t="s">
        <v>299</v>
      </c>
      <c r="C124" s="21" t="s">
        <v>599</v>
      </c>
      <c r="D124" s="21" t="s">
        <v>15</v>
      </c>
      <c r="E124" s="23" t="s">
        <v>592</v>
      </c>
      <c r="F124" s="21" t="s">
        <v>593</v>
      </c>
      <c r="G124" s="21">
        <v>559107</v>
      </c>
      <c r="H124" s="21">
        <v>109600</v>
      </c>
      <c r="I124" s="21" t="s">
        <v>18</v>
      </c>
      <c r="J124" s="21" t="s">
        <v>491</v>
      </c>
      <c r="K124" s="21" t="s">
        <v>590</v>
      </c>
      <c r="L124" s="21" t="s">
        <v>629</v>
      </c>
      <c r="M124" s="23">
        <v>8369.5499999999993</v>
      </c>
      <c r="N124" s="23">
        <v>129</v>
      </c>
      <c r="O124" s="23" t="s">
        <v>657</v>
      </c>
      <c r="P124" s="23" t="s">
        <v>645</v>
      </c>
    </row>
    <row r="125" spans="1:16" ht="15" customHeight="1" x14ac:dyDescent="0.3">
      <c r="A125" s="14" t="s">
        <v>809</v>
      </c>
      <c r="B125" s="4" t="s">
        <v>299</v>
      </c>
      <c r="C125" s="21" t="s">
        <v>600</v>
      </c>
      <c r="D125" s="21" t="s">
        <v>15</v>
      </c>
      <c r="E125" s="23" t="s">
        <v>592</v>
      </c>
      <c r="F125" s="21" t="s">
        <v>593</v>
      </c>
      <c r="G125" s="21">
        <v>559107</v>
      </c>
      <c r="H125" s="21">
        <v>109600</v>
      </c>
      <c r="I125" s="21" t="s">
        <v>18</v>
      </c>
      <c r="J125" s="21" t="s">
        <v>491</v>
      </c>
      <c r="K125" s="21" t="s">
        <v>590</v>
      </c>
      <c r="L125" s="21" t="s">
        <v>629</v>
      </c>
      <c r="M125" s="23">
        <v>8369.5499999999993</v>
      </c>
      <c r="N125" s="23"/>
      <c r="O125" s="23"/>
      <c r="P125" s="23" t="s">
        <v>645</v>
      </c>
    </row>
    <row r="126" spans="1:16" ht="15" customHeight="1" x14ac:dyDescent="0.3">
      <c r="A126" s="14" t="s">
        <v>810</v>
      </c>
      <c r="B126" s="4" t="s">
        <v>299</v>
      </c>
      <c r="C126" s="21" t="s">
        <v>601</v>
      </c>
      <c r="D126" s="21" t="s">
        <v>15</v>
      </c>
      <c r="E126" s="23" t="s">
        <v>592</v>
      </c>
      <c r="F126" s="21" t="s">
        <v>593</v>
      </c>
      <c r="G126" s="21">
        <v>559107</v>
      </c>
      <c r="H126" s="21">
        <v>109600</v>
      </c>
      <c r="I126" s="21" t="s">
        <v>18</v>
      </c>
      <c r="J126" s="21" t="s">
        <v>491</v>
      </c>
      <c r="K126" s="21" t="s">
        <v>590</v>
      </c>
      <c r="L126" s="21" t="s">
        <v>630</v>
      </c>
      <c r="M126" s="23">
        <v>8369.5499999999993</v>
      </c>
      <c r="N126" s="23">
        <v>97</v>
      </c>
      <c r="O126" s="23" t="s">
        <v>657</v>
      </c>
      <c r="P126" s="23" t="s">
        <v>651</v>
      </c>
    </row>
    <row r="127" spans="1:16" ht="15" customHeight="1" x14ac:dyDescent="0.3">
      <c r="A127" s="14" t="s">
        <v>811</v>
      </c>
      <c r="B127" s="4" t="s">
        <v>299</v>
      </c>
      <c r="C127" s="21" t="s">
        <v>602</v>
      </c>
      <c r="D127" s="21" t="s">
        <v>15</v>
      </c>
      <c r="E127" s="23" t="s">
        <v>592</v>
      </c>
      <c r="F127" s="21" t="s">
        <v>593</v>
      </c>
      <c r="G127" s="21">
        <v>559107</v>
      </c>
      <c r="H127" s="21">
        <v>109600</v>
      </c>
      <c r="I127" s="21" t="s">
        <v>18</v>
      </c>
      <c r="J127" s="21" t="s">
        <v>491</v>
      </c>
      <c r="K127" s="21" t="s">
        <v>590</v>
      </c>
      <c r="L127" s="21" t="s">
        <v>630</v>
      </c>
      <c r="M127" s="23">
        <v>8369.5499999999993</v>
      </c>
      <c r="N127" s="23"/>
      <c r="O127" s="23"/>
      <c r="P127" s="23" t="s">
        <v>651</v>
      </c>
    </row>
    <row r="128" spans="1:16" ht="15" customHeight="1" x14ac:dyDescent="0.3">
      <c r="A128" s="14" t="s">
        <v>812</v>
      </c>
      <c r="B128" s="4" t="s">
        <v>299</v>
      </c>
      <c r="C128" s="21" t="s">
        <v>603</v>
      </c>
      <c r="D128" s="21" t="s">
        <v>15</v>
      </c>
      <c r="E128" s="23" t="s">
        <v>592</v>
      </c>
      <c r="F128" s="21" t="s">
        <v>593</v>
      </c>
      <c r="G128" s="21">
        <v>559107</v>
      </c>
      <c r="H128" s="21">
        <v>109600</v>
      </c>
      <c r="I128" s="21" t="s">
        <v>18</v>
      </c>
      <c r="J128" s="21" t="s">
        <v>491</v>
      </c>
      <c r="K128" s="21" t="s">
        <v>590</v>
      </c>
      <c r="L128" s="21" t="s">
        <v>631</v>
      </c>
      <c r="M128" s="23">
        <v>8369.5499999999993</v>
      </c>
      <c r="N128" s="23">
        <v>45</v>
      </c>
      <c r="O128" s="23" t="s">
        <v>657</v>
      </c>
      <c r="P128" s="23" t="s">
        <v>652</v>
      </c>
    </row>
    <row r="129" spans="1:16" ht="15" customHeight="1" x14ac:dyDescent="0.3">
      <c r="A129" s="14" t="s">
        <v>813</v>
      </c>
      <c r="B129" s="4" t="s">
        <v>299</v>
      </c>
      <c r="C129" s="21" t="s">
        <v>604</v>
      </c>
      <c r="D129" s="21" t="s">
        <v>15</v>
      </c>
      <c r="E129" s="23" t="s">
        <v>592</v>
      </c>
      <c r="F129" s="21" t="s">
        <v>593</v>
      </c>
      <c r="G129" s="21">
        <v>559107</v>
      </c>
      <c r="H129" s="21">
        <v>109600</v>
      </c>
      <c r="I129" s="21" t="s">
        <v>18</v>
      </c>
      <c r="J129" s="21" t="s">
        <v>491</v>
      </c>
      <c r="K129" s="21" t="s">
        <v>590</v>
      </c>
      <c r="L129" s="21" t="s">
        <v>632</v>
      </c>
      <c r="M129" s="23">
        <v>8369.5499999999993</v>
      </c>
      <c r="N129" s="23">
        <v>39</v>
      </c>
      <c r="O129" s="23" t="s">
        <v>657</v>
      </c>
      <c r="P129" s="23" t="s">
        <v>645</v>
      </c>
    </row>
    <row r="130" spans="1:16" ht="15" customHeight="1" x14ac:dyDescent="0.3">
      <c r="A130" s="14" t="s">
        <v>814</v>
      </c>
      <c r="B130" s="4" t="s">
        <v>299</v>
      </c>
      <c r="C130" s="21" t="s">
        <v>605</v>
      </c>
      <c r="D130" s="21" t="s">
        <v>15</v>
      </c>
      <c r="E130" s="23" t="s">
        <v>592</v>
      </c>
      <c r="F130" s="21" t="s">
        <v>593</v>
      </c>
      <c r="G130" s="21">
        <v>559107</v>
      </c>
      <c r="H130" s="21">
        <v>109600</v>
      </c>
      <c r="I130" s="21" t="s">
        <v>18</v>
      </c>
      <c r="J130" s="21" t="s">
        <v>491</v>
      </c>
      <c r="K130" s="21" t="s">
        <v>590</v>
      </c>
      <c r="L130" s="21" t="s">
        <v>633</v>
      </c>
      <c r="M130" s="23">
        <v>8369.5499999999993</v>
      </c>
      <c r="N130" s="23">
        <v>115</v>
      </c>
      <c r="O130" s="23" t="s">
        <v>657</v>
      </c>
      <c r="P130" s="23" t="s">
        <v>653</v>
      </c>
    </row>
    <row r="131" spans="1:16" ht="15" customHeight="1" x14ac:dyDescent="0.3">
      <c r="A131" s="14" t="s">
        <v>815</v>
      </c>
      <c r="B131" s="4" t="s">
        <v>299</v>
      </c>
      <c r="C131" s="21" t="s">
        <v>606</v>
      </c>
      <c r="D131" s="21" t="s">
        <v>15</v>
      </c>
      <c r="E131" s="23" t="s">
        <v>592</v>
      </c>
      <c r="F131" s="21" t="s">
        <v>593</v>
      </c>
      <c r="G131" s="21">
        <v>559107</v>
      </c>
      <c r="H131" s="21">
        <v>109600</v>
      </c>
      <c r="I131" s="21" t="s">
        <v>18</v>
      </c>
      <c r="J131" s="21" t="s">
        <v>491</v>
      </c>
      <c r="K131" s="21" t="s">
        <v>590</v>
      </c>
      <c r="L131" s="21" t="s">
        <v>634</v>
      </c>
      <c r="M131" s="23">
        <v>8369.5499999999993</v>
      </c>
      <c r="N131" s="23">
        <v>118</v>
      </c>
      <c r="O131" s="23" t="s">
        <v>657</v>
      </c>
      <c r="P131" s="23" t="s">
        <v>654</v>
      </c>
    </row>
    <row r="132" spans="1:16" ht="15" customHeight="1" x14ac:dyDescent="0.3">
      <c r="A132" s="14" t="s">
        <v>816</v>
      </c>
      <c r="B132" s="4" t="s">
        <v>299</v>
      </c>
      <c r="C132" s="21" t="s">
        <v>607</v>
      </c>
      <c r="D132" s="21" t="s">
        <v>15</v>
      </c>
      <c r="E132" s="23" t="s">
        <v>592</v>
      </c>
      <c r="F132" s="21" t="s">
        <v>593</v>
      </c>
      <c r="G132" s="21">
        <v>559107</v>
      </c>
      <c r="H132" s="21">
        <v>109600</v>
      </c>
      <c r="I132" s="21" t="s">
        <v>18</v>
      </c>
      <c r="J132" s="21" t="s">
        <v>491</v>
      </c>
      <c r="K132" s="21" t="s">
        <v>590</v>
      </c>
      <c r="L132" s="21" t="s">
        <v>635</v>
      </c>
      <c r="M132" s="23">
        <v>8369.5499999999993</v>
      </c>
      <c r="N132" s="23">
        <v>90</v>
      </c>
      <c r="O132" s="23" t="s">
        <v>657</v>
      </c>
      <c r="P132" s="23" t="s">
        <v>655</v>
      </c>
    </row>
    <row r="133" spans="1:16" ht="15" customHeight="1" x14ac:dyDescent="0.3">
      <c r="A133" s="14" t="s">
        <v>817</v>
      </c>
      <c r="B133" s="4" t="s">
        <v>299</v>
      </c>
      <c r="C133" s="21" t="s">
        <v>608</v>
      </c>
      <c r="D133" s="21" t="s">
        <v>15</v>
      </c>
      <c r="E133" s="23" t="s">
        <v>592</v>
      </c>
      <c r="F133" s="21" t="s">
        <v>593</v>
      </c>
      <c r="G133" s="21">
        <v>559107</v>
      </c>
      <c r="H133" s="21">
        <v>109600</v>
      </c>
      <c r="I133" s="21" t="s">
        <v>18</v>
      </c>
      <c r="J133" s="21" t="s">
        <v>491</v>
      </c>
      <c r="K133" s="21" t="s">
        <v>590</v>
      </c>
      <c r="L133" s="21" t="s">
        <v>636</v>
      </c>
      <c r="M133" s="23">
        <v>8369.5499999999993</v>
      </c>
      <c r="N133" s="23">
        <v>56</v>
      </c>
      <c r="O133" s="23" t="s">
        <v>657</v>
      </c>
      <c r="P133" s="23" t="s">
        <v>645</v>
      </c>
    </row>
    <row r="134" spans="1:16" ht="15" customHeight="1" x14ac:dyDescent="0.3">
      <c r="A134" s="14" t="s">
        <v>818</v>
      </c>
      <c r="B134" s="4" t="s">
        <v>299</v>
      </c>
      <c r="C134" s="21" t="s">
        <v>609</v>
      </c>
      <c r="D134" s="21" t="s">
        <v>15</v>
      </c>
      <c r="E134" s="23" t="s">
        <v>592</v>
      </c>
      <c r="F134" s="21" t="s">
        <v>593</v>
      </c>
      <c r="G134" s="21">
        <v>559107</v>
      </c>
      <c r="H134" s="21">
        <v>109600</v>
      </c>
      <c r="I134" s="21" t="s">
        <v>18</v>
      </c>
      <c r="J134" s="21" t="s">
        <v>491</v>
      </c>
      <c r="K134" s="21" t="s">
        <v>590</v>
      </c>
      <c r="L134" s="21" t="s">
        <v>636</v>
      </c>
      <c r="M134" s="23">
        <v>8369.5499999999993</v>
      </c>
      <c r="N134" s="23"/>
      <c r="O134" s="23"/>
      <c r="P134" s="23" t="s">
        <v>645</v>
      </c>
    </row>
    <row r="135" spans="1:16" ht="15" customHeight="1" x14ac:dyDescent="0.3">
      <c r="A135" s="14" t="s">
        <v>819</v>
      </c>
      <c r="B135" s="4" t="s">
        <v>299</v>
      </c>
      <c r="C135" s="21" t="s">
        <v>610</v>
      </c>
      <c r="D135" s="21" t="s">
        <v>15</v>
      </c>
      <c r="E135" s="23" t="s">
        <v>592</v>
      </c>
      <c r="F135" s="21" t="s">
        <v>593</v>
      </c>
      <c r="G135" s="21">
        <v>559107</v>
      </c>
      <c r="H135" s="21">
        <v>109600</v>
      </c>
      <c r="I135" s="21" t="s">
        <v>18</v>
      </c>
      <c r="J135" s="21" t="s">
        <v>491</v>
      </c>
      <c r="K135" s="21" t="s">
        <v>590</v>
      </c>
      <c r="L135" s="21" t="s">
        <v>636</v>
      </c>
      <c r="M135" s="23">
        <v>8369.5499999999993</v>
      </c>
      <c r="N135" s="23"/>
      <c r="O135" s="23"/>
      <c r="P135" s="23" t="s">
        <v>656</v>
      </c>
    </row>
    <row r="136" spans="1:16" s="13" customFormat="1" ht="15" customHeight="1" x14ac:dyDescent="0.25">
      <c r="A136" s="13" t="s">
        <v>820</v>
      </c>
      <c r="B136" s="11" t="s">
        <v>426</v>
      </c>
      <c r="C136" s="30" t="s">
        <v>427</v>
      </c>
      <c r="D136" s="30" t="s">
        <v>46</v>
      </c>
      <c r="E136" s="30" t="s">
        <v>658</v>
      </c>
      <c r="F136" s="30" t="s">
        <v>547</v>
      </c>
      <c r="G136" s="30">
        <v>552257</v>
      </c>
      <c r="H136" s="30">
        <v>128779</v>
      </c>
      <c r="I136" s="30" t="s">
        <v>18</v>
      </c>
      <c r="J136" s="21" t="s">
        <v>204</v>
      </c>
      <c r="K136" s="21" t="s">
        <v>214</v>
      </c>
      <c r="L136" s="21" t="s">
        <v>429</v>
      </c>
      <c r="M136" s="27">
        <v>13048.97</v>
      </c>
      <c r="N136" s="21" t="s">
        <v>35</v>
      </c>
      <c r="O136" s="21" t="s">
        <v>35</v>
      </c>
      <c r="P136" s="30" t="s">
        <v>428</v>
      </c>
    </row>
    <row r="137" spans="1:16" s="13" customFormat="1" ht="15" customHeight="1" x14ac:dyDescent="0.25">
      <c r="A137" s="13" t="s">
        <v>821</v>
      </c>
      <c r="B137" s="11" t="s">
        <v>426</v>
      </c>
      <c r="C137" s="30" t="s">
        <v>430</v>
      </c>
      <c r="D137" s="30" t="s">
        <v>46</v>
      </c>
      <c r="E137" s="30" t="s">
        <v>659</v>
      </c>
      <c r="F137" s="30" t="s">
        <v>548</v>
      </c>
      <c r="G137" s="30">
        <v>552630</v>
      </c>
      <c r="H137" s="30">
        <v>130018</v>
      </c>
      <c r="I137" s="30" t="s">
        <v>18</v>
      </c>
      <c r="J137" s="21" t="s">
        <v>204</v>
      </c>
      <c r="K137" s="21" t="s">
        <v>214</v>
      </c>
      <c r="L137" s="21" t="s">
        <v>431</v>
      </c>
      <c r="M137" s="27">
        <v>1951.07</v>
      </c>
      <c r="N137" s="21" t="s">
        <v>35</v>
      </c>
      <c r="O137" s="21" t="s">
        <v>35</v>
      </c>
      <c r="P137" s="21"/>
    </row>
    <row r="138" spans="1:16" s="13" customFormat="1" ht="15" customHeight="1" x14ac:dyDescent="0.25">
      <c r="A138" s="13" t="s">
        <v>822</v>
      </c>
      <c r="B138" s="11" t="s">
        <v>426</v>
      </c>
      <c r="C138" s="30" t="s">
        <v>432</v>
      </c>
      <c r="D138" s="30" t="s">
        <v>46</v>
      </c>
      <c r="E138" s="30" t="s">
        <v>660</v>
      </c>
      <c r="F138" s="30" t="s">
        <v>549</v>
      </c>
      <c r="G138" s="30">
        <v>552523</v>
      </c>
      <c r="H138" s="30">
        <v>130215</v>
      </c>
      <c r="I138" s="30" t="s">
        <v>18</v>
      </c>
      <c r="J138" s="21" t="s">
        <v>204</v>
      </c>
      <c r="K138" s="21" t="s">
        <v>214</v>
      </c>
      <c r="L138" s="21" t="s">
        <v>433</v>
      </c>
      <c r="M138" s="27">
        <v>20768.080000000002</v>
      </c>
      <c r="N138" s="21" t="s">
        <v>35</v>
      </c>
      <c r="O138" s="21" t="s">
        <v>35</v>
      </c>
      <c r="P138" s="21"/>
    </row>
    <row r="139" spans="1:16" s="13" customFormat="1" ht="15" customHeight="1" x14ac:dyDescent="0.25">
      <c r="A139" s="13" t="s">
        <v>823</v>
      </c>
      <c r="B139" s="11" t="s">
        <v>426</v>
      </c>
      <c r="C139" s="30" t="s">
        <v>434</v>
      </c>
      <c r="D139" s="30" t="s">
        <v>46</v>
      </c>
      <c r="E139" s="30" t="s">
        <v>661</v>
      </c>
      <c r="F139" s="30" t="s">
        <v>550</v>
      </c>
      <c r="G139" s="27">
        <v>552135</v>
      </c>
      <c r="H139" s="27">
        <v>129755</v>
      </c>
      <c r="I139" s="30" t="s">
        <v>18</v>
      </c>
      <c r="J139" s="21" t="s">
        <v>204</v>
      </c>
      <c r="K139" s="21" t="s">
        <v>214</v>
      </c>
      <c r="L139" s="21" t="s">
        <v>436</v>
      </c>
      <c r="M139" s="27">
        <v>9.01</v>
      </c>
      <c r="N139" s="21" t="s">
        <v>35</v>
      </c>
      <c r="O139" s="21" t="s">
        <v>35</v>
      </c>
      <c r="P139" s="30" t="s">
        <v>435</v>
      </c>
    </row>
    <row r="140" spans="1:16" s="13" customFormat="1" ht="15" customHeight="1" x14ac:dyDescent="0.25">
      <c r="A140" s="13" t="s">
        <v>824</v>
      </c>
      <c r="B140" s="11" t="s">
        <v>426</v>
      </c>
      <c r="C140" s="30" t="s">
        <v>437</v>
      </c>
      <c r="D140" s="30" t="s">
        <v>46</v>
      </c>
      <c r="E140" s="30" t="s">
        <v>662</v>
      </c>
      <c r="F140" s="30" t="s">
        <v>551</v>
      </c>
      <c r="G140" s="30">
        <v>551772</v>
      </c>
      <c r="H140" s="30">
        <v>130775</v>
      </c>
      <c r="I140" s="30" t="s">
        <v>18</v>
      </c>
      <c r="J140" s="21" t="s">
        <v>204</v>
      </c>
      <c r="K140" s="21" t="s">
        <v>214</v>
      </c>
      <c r="L140" s="21" t="s">
        <v>438</v>
      </c>
      <c r="M140" s="27">
        <v>1030.24</v>
      </c>
      <c r="N140" s="21" t="s">
        <v>35</v>
      </c>
      <c r="O140" s="21" t="s">
        <v>35</v>
      </c>
      <c r="P140" s="21"/>
    </row>
    <row r="141" spans="1:16" s="13" customFormat="1" ht="15" customHeight="1" x14ac:dyDescent="0.25">
      <c r="A141" s="13" t="s">
        <v>825</v>
      </c>
      <c r="B141" s="11" t="s">
        <v>426</v>
      </c>
      <c r="C141" s="30" t="s">
        <v>439</v>
      </c>
      <c r="D141" s="30" t="s">
        <v>62</v>
      </c>
      <c r="E141" s="30" t="s">
        <v>663</v>
      </c>
      <c r="F141" s="30" t="s">
        <v>552</v>
      </c>
      <c r="G141" s="30">
        <v>552117</v>
      </c>
      <c r="H141" s="30">
        <v>116204</v>
      </c>
      <c r="I141" s="30" t="s">
        <v>18</v>
      </c>
      <c r="J141" s="21" t="s">
        <v>204</v>
      </c>
      <c r="K141" s="21" t="s">
        <v>214</v>
      </c>
      <c r="L141" s="21" t="s">
        <v>440</v>
      </c>
      <c r="M141" s="27">
        <v>184.75</v>
      </c>
      <c r="N141" s="21" t="s">
        <v>35</v>
      </c>
      <c r="O141" s="21" t="s">
        <v>35</v>
      </c>
      <c r="P141" s="21"/>
    </row>
    <row r="142" spans="1:16" s="13" customFormat="1" ht="15" customHeight="1" x14ac:dyDescent="0.25">
      <c r="A142" s="13" t="s">
        <v>826</v>
      </c>
      <c r="B142" s="11" t="s">
        <v>426</v>
      </c>
      <c r="C142" s="30" t="s">
        <v>441</v>
      </c>
      <c r="D142" s="30" t="s">
        <v>15</v>
      </c>
      <c r="E142" s="30" t="s">
        <v>664</v>
      </c>
      <c r="F142" s="30" t="s">
        <v>553</v>
      </c>
      <c r="G142" s="30">
        <v>559680</v>
      </c>
      <c r="H142" s="30">
        <v>108882</v>
      </c>
      <c r="I142" s="30" t="s">
        <v>18</v>
      </c>
      <c r="J142" s="21" t="s">
        <v>204</v>
      </c>
      <c r="K142" s="21" t="s">
        <v>214</v>
      </c>
      <c r="L142" s="21" t="s">
        <v>442</v>
      </c>
      <c r="M142" s="27">
        <v>362.84</v>
      </c>
      <c r="N142" s="21" t="s">
        <v>35</v>
      </c>
      <c r="O142" s="21" t="s">
        <v>35</v>
      </c>
      <c r="P142" s="21"/>
    </row>
    <row r="143" spans="1:16" s="13" customFormat="1" ht="15" customHeight="1" x14ac:dyDescent="0.25">
      <c r="A143" s="13" t="s">
        <v>827</v>
      </c>
      <c r="B143" s="11" t="s">
        <v>426</v>
      </c>
      <c r="C143" s="30" t="s">
        <v>443</v>
      </c>
      <c r="D143" s="30" t="s">
        <v>15</v>
      </c>
      <c r="E143" s="30" t="s">
        <v>665</v>
      </c>
      <c r="F143" s="30" t="s">
        <v>554</v>
      </c>
      <c r="G143" s="30">
        <v>558425</v>
      </c>
      <c r="H143" s="30">
        <v>111091</v>
      </c>
      <c r="I143" s="30" t="s">
        <v>18</v>
      </c>
      <c r="J143" s="21" t="s">
        <v>204</v>
      </c>
      <c r="K143" s="21" t="s">
        <v>214</v>
      </c>
      <c r="L143" s="21" t="s">
        <v>444</v>
      </c>
      <c r="M143" s="27">
        <v>422.63</v>
      </c>
      <c r="N143" s="21" t="s">
        <v>35</v>
      </c>
      <c r="O143" s="21" t="s">
        <v>35</v>
      </c>
      <c r="P143" s="21"/>
    </row>
    <row r="144" spans="1:16" s="13" customFormat="1" ht="15" customHeight="1" x14ac:dyDescent="0.25">
      <c r="A144" s="13" t="s">
        <v>828</v>
      </c>
      <c r="B144" s="11" t="s">
        <v>426</v>
      </c>
      <c r="C144" s="30" t="s">
        <v>445</v>
      </c>
      <c r="D144" s="30" t="s">
        <v>15</v>
      </c>
      <c r="E144" s="30" t="s">
        <v>666</v>
      </c>
      <c r="F144" s="30" t="s">
        <v>555</v>
      </c>
      <c r="G144" s="30">
        <v>558336</v>
      </c>
      <c r="H144" s="30">
        <v>110877</v>
      </c>
      <c r="I144" s="30" t="s">
        <v>18</v>
      </c>
      <c r="J144" s="21" t="s">
        <v>204</v>
      </c>
      <c r="K144" s="21" t="s">
        <v>214</v>
      </c>
      <c r="L144" s="21" t="s">
        <v>446</v>
      </c>
      <c r="M144" s="27">
        <v>153.30000000000001</v>
      </c>
      <c r="N144" s="21" t="s">
        <v>35</v>
      </c>
      <c r="O144" s="21" t="s">
        <v>35</v>
      </c>
      <c r="P144" s="21"/>
    </row>
    <row r="145" spans="1:16" s="13" customFormat="1" ht="15" customHeight="1" x14ac:dyDescent="0.25">
      <c r="A145" s="13" t="s">
        <v>829</v>
      </c>
      <c r="B145" s="11" t="s">
        <v>426</v>
      </c>
      <c r="C145" s="30" t="s">
        <v>447</v>
      </c>
      <c r="D145" s="30" t="s">
        <v>104</v>
      </c>
      <c r="E145" s="30" t="s">
        <v>667</v>
      </c>
      <c r="F145" s="30" t="s">
        <v>556</v>
      </c>
      <c r="G145" s="30">
        <v>564850</v>
      </c>
      <c r="H145" s="30">
        <v>112297</v>
      </c>
      <c r="I145" s="30" t="s">
        <v>18</v>
      </c>
      <c r="J145" s="21" t="s">
        <v>204</v>
      </c>
      <c r="K145" s="21" t="s">
        <v>214</v>
      </c>
      <c r="L145" s="21" t="s">
        <v>448</v>
      </c>
      <c r="M145" s="27">
        <v>683.68</v>
      </c>
      <c r="N145" s="21" t="s">
        <v>35</v>
      </c>
      <c r="O145" s="21" t="s">
        <v>35</v>
      </c>
      <c r="P145" s="21"/>
    </row>
    <row r="146" spans="1:16" s="13" customFormat="1" ht="15" customHeight="1" x14ac:dyDescent="0.25">
      <c r="A146" s="13" t="s">
        <v>830</v>
      </c>
      <c r="B146" s="11" t="s">
        <v>426</v>
      </c>
      <c r="C146" s="30" t="s">
        <v>449</v>
      </c>
      <c r="D146" s="30" t="s">
        <v>24</v>
      </c>
      <c r="E146" s="30" t="s">
        <v>668</v>
      </c>
      <c r="F146" s="30" t="s">
        <v>557</v>
      </c>
      <c r="G146" s="30">
        <v>558061</v>
      </c>
      <c r="H146" s="30">
        <v>117479</v>
      </c>
      <c r="I146" s="30" t="s">
        <v>18</v>
      </c>
      <c r="J146" s="21" t="s">
        <v>204</v>
      </c>
      <c r="K146" s="21" t="s">
        <v>214</v>
      </c>
      <c r="L146" s="21" t="s">
        <v>450</v>
      </c>
      <c r="M146" s="27">
        <v>1766.99</v>
      </c>
      <c r="N146" s="21" t="s">
        <v>35</v>
      </c>
      <c r="O146" s="21" t="s">
        <v>35</v>
      </c>
      <c r="P146" s="21"/>
    </row>
    <row r="147" spans="1:16" s="13" customFormat="1" ht="15" customHeight="1" x14ac:dyDescent="0.25">
      <c r="A147" s="13" t="s">
        <v>831</v>
      </c>
      <c r="B147" s="11" t="s">
        <v>426</v>
      </c>
      <c r="C147" s="30" t="s">
        <v>451</v>
      </c>
      <c r="D147" s="30" t="s">
        <v>317</v>
      </c>
      <c r="E147" s="30" t="s">
        <v>669</v>
      </c>
      <c r="F147" s="30" t="s">
        <v>558</v>
      </c>
      <c r="G147" s="30">
        <v>546091</v>
      </c>
      <c r="H147" s="30">
        <v>123906</v>
      </c>
      <c r="I147" s="30" t="s">
        <v>18</v>
      </c>
      <c r="J147" s="21" t="s">
        <v>204</v>
      </c>
      <c r="K147" s="21" t="s">
        <v>214</v>
      </c>
      <c r="L147" s="21" t="s">
        <v>453</v>
      </c>
      <c r="M147" s="27">
        <v>1098.75</v>
      </c>
      <c r="N147" s="21" t="s">
        <v>35</v>
      </c>
      <c r="O147" s="21" t="s">
        <v>35</v>
      </c>
      <c r="P147" s="30" t="s">
        <v>452</v>
      </c>
    </row>
    <row r="148" spans="1:16" s="13" customFormat="1" ht="15" customHeight="1" x14ac:dyDescent="0.25">
      <c r="A148" s="13" t="s">
        <v>832</v>
      </c>
      <c r="B148" s="11" t="s">
        <v>426</v>
      </c>
      <c r="C148" s="30" t="s">
        <v>454</v>
      </c>
      <c r="D148" s="30" t="s">
        <v>223</v>
      </c>
      <c r="E148" s="30" t="s">
        <v>670</v>
      </c>
      <c r="F148" s="30" t="s">
        <v>559</v>
      </c>
      <c r="G148" s="30" t="s">
        <v>902</v>
      </c>
      <c r="H148" s="30">
        <v>103855</v>
      </c>
      <c r="I148" s="30" t="s">
        <v>18</v>
      </c>
      <c r="J148" s="21" t="s">
        <v>204</v>
      </c>
      <c r="K148" s="21" t="s">
        <v>214</v>
      </c>
      <c r="L148" s="21" t="s">
        <v>455</v>
      </c>
      <c r="M148" s="27">
        <v>461.81</v>
      </c>
      <c r="N148" s="21" t="s">
        <v>35</v>
      </c>
      <c r="O148" s="21" t="s">
        <v>35</v>
      </c>
      <c r="P148" s="21"/>
    </row>
    <row r="149" spans="1:16" s="13" customFormat="1" ht="15" customHeight="1" x14ac:dyDescent="0.25">
      <c r="A149" s="13" t="s">
        <v>833</v>
      </c>
      <c r="B149" s="11" t="s">
        <v>426</v>
      </c>
      <c r="C149" s="30" t="s">
        <v>456</v>
      </c>
      <c r="D149" s="30" t="s">
        <v>130</v>
      </c>
      <c r="E149" s="30" t="s">
        <v>671</v>
      </c>
      <c r="F149" s="30" t="s">
        <v>560</v>
      </c>
      <c r="G149" s="30">
        <v>546413</v>
      </c>
      <c r="H149" s="30">
        <v>121213</v>
      </c>
      <c r="I149" s="30" t="s">
        <v>18</v>
      </c>
      <c r="J149" s="21" t="s">
        <v>204</v>
      </c>
      <c r="K149" s="21" t="s">
        <v>214</v>
      </c>
      <c r="L149" s="21" t="s">
        <v>458</v>
      </c>
      <c r="M149" s="27">
        <v>702.96</v>
      </c>
      <c r="N149" s="21" t="s">
        <v>35</v>
      </c>
      <c r="O149" s="21" t="s">
        <v>35</v>
      </c>
      <c r="P149" s="30" t="s">
        <v>457</v>
      </c>
    </row>
    <row r="150" spans="1:16" s="13" customFormat="1" ht="15" customHeight="1" x14ac:dyDescent="0.25">
      <c r="A150" s="13" t="s">
        <v>834</v>
      </c>
      <c r="B150" s="11" t="s">
        <v>426</v>
      </c>
      <c r="C150" s="30" t="s">
        <v>456</v>
      </c>
      <c r="D150" s="30" t="s">
        <v>130</v>
      </c>
      <c r="E150" s="30" t="s">
        <v>671</v>
      </c>
      <c r="F150" s="30" t="s">
        <v>560</v>
      </c>
      <c r="G150" s="30">
        <v>546332</v>
      </c>
      <c r="H150" s="30">
        <v>121221</v>
      </c>
      <c r="I150" s="30" t="s">
        <v>18</v>
      </c>
      <c r="J150" s="21" t="s">
        <v>204</v>
      </c>
      <c r="K150" s="21" t="s">
        <v>214</v>
      </c>
      <c r="L150" s="21" t="s">
        <v>460</v>
      </c>
      <c r="M150" s="27">
        <v>1196.53</v>
      </c>
      <c r="N150" s="21" t="s">
        <v>35</v>
      </c>
      <c r="O150" s="21" t="s">
        <v>35</v>
      </c>
      <c r="P150" s="30" t="s">
        <v>459</v>
      </c>
    </row>
    <row r="151" spans="1:16" s="13" customFormat="1" ht="15" customHeight="1" x14ac:dyDescent="0.25">
      <c r="A151" s="13" t="s">
        <v>835</v>
      </c>
      <c r="B151" s="11" t="s">
        <v>426</v>
      </c>
      <c r="C151" s="30" t="s">
        <v>461</v>
      </c>
      <c r="D151" s="30" t="s">
        <v>462</v>
      </c>
      <c r="E151" s="30" t="s">
        <v>672</v>
      </c>
      <c r="F151" s="30" t="s">
        <v>561</v>
      </c>
      <c r="G151" s="30">
        <v>557704</v>
      </c>
      <c r="H151" s="30">
        <v>103448</v>
      </c>
      <c r="I151" s="30" t="s">
        <v>18</v>
      </c>
      <c r="J151" s="21" t="s">
        <v>204</v>
      </c>
      <c r="K151" s="21" t="s">
        <v>214</v>
      </c>
      <c r="L151" s="21" t="s">
        <v>463</v>
      </c>
      <c r="M151" s="27">
        <v>121.8</v>
      </c>
      <c r="N151" s="21" t="s">
        <v>35</v>
      </c>
      <c r="O151" s="21" t="s">
        <v>35</v>
      </c>
      <c r="P151" s="21"/>
    </row>
    <row r="152" spans="1:16" s="13" customFormat="1" ht="15" customHeight="1" x14ac:dyDescent="0.25">
      <c r="A152" s="13" t="s">
        <v>836</v>
      </c>
      <c r="B152" s="11" t="s">
        <v>426</v>
      </c>
      <c r="C152" s="30" t="s">
        <v>464</v>
      </c>
      <c r="D152" s="30" t="s">
        <v>462</v>
      </c>
      <c r="E152" s="30" t="s">
        <v>673</v>
      </c>
      <c r="F152" s="30" t="s">
        <v>562</v>
      </c>
      <c r="G152" s="30">
        <v>559206</v>
      </c>
      <c r="H152" s="30">
        <v>103269</v>
      </c>
      <c r="I152" s="30" t="s">
        <v>18</v>
      </c>
      <c r="J152" s="21" t="s">
        <v>204</v>
      </c>
      <c r="K152" s="21" t="s">
        <v>214</v>
      </c>
      <c r="L152" s="21" t="s">
        <v>466</v>
      </c>
      <c r="M152" s="27">
        <v>8457.48</v>
      </c>
      <c r="N152" s="21" t="s">
        <v>35</v>
      </c>
      <c r="O152" s="21" t="s">
        <v>35</v>
      </c>
      <c r="P152" s="30" t="s">
        <v>465</v>
      </c>
    </row>
    <row r="153" spans="1:16" s="13" customFormat="1" ht="15" customHeight="1" x14ac:dyDescent="0.25">
      <c r="A153" s="13" t="s">
        <v>837</v>
      </c>
      <c r="B153" s="11" t="s">
        <v>467</v>
      </c>
      <c r="C153" s="30" t="s">
        <v>468</v>
      </c>
      <c r="D153" s="30" t="s">
        <v>111</v>
      </c>
      <c r="E153" s="30" t="s">
        <v>35</v>
      </c>
      <c r="F153" s="30" t="s">
        <v>563</v>
      </c>
      <c r="G153" s="30">
        <v>554721</v>
      </c>
      <c r="H153" s="30">
        <v>104895</v>
      </c>
      <c r="I153" s="30" t="s">
        <v>18</v>
      </c>
      <c r="J153" s="21" t="s">
        <v>204</v>
      </c>
      <c r="K153" s="21" t="s">
        <v>214</v>
      </c>
      <c r="L153" s="21" t="s">
        <v>470</v>
      </c>
      <c r="M153" s="27">
        <v>33140.71</v>
      </c>
      <c r="N153" s="21" t="s">
        <v>35</v>
      </c>
      <c r="O153" s="21" t="s">
        <v>35</v>
      </c>
      <c r="P153" s="30" t="s">
        <v>469</v>
      </c>
    </row>
    <row r="154" spans="1:16" s="13" customFormat="1" ht="15" customHeight="1" x14ac:dyDescent="0.25">
      <c r="A154" s="13" t="s">
        <v>838</v>
      </c>
      <c r="B154" s="11" t="s">
        <v>467</v>
      </c>
      <c r="C154" s="30" t="s">
        <v>471</v>
      </c>
      <c r="D154" s="30" t="s">
        <v>111</v>
      </c>
      <c r="E154" s="30" t="s">
        <v>35</v>
      </c>
      <c r="F154" s="30" t="s">
        <v>564</v>
      </c>
      <c r="G154" s="30">
        <v>555055</v>
      </c>
      <c r="H154" s="30">
        <v>105959</v>
      </c>
      <c r="I154" s="30" t="s">
        <v>18</v>
      </c>
      <c r="J154" s="21" t="s">
        <v>204</v>
      </c>
      <c r="K154" s="21" t="s">
        <v>214</v>
      </c>
      <c r="L154" s="21" t="s">
        <v>472</v>
      </c>
      <c r="M154" s="27">
        <v>26938.14</v>
      </c>
      <c r="N154" s="21" t="s">
        <v>35</v>
      </c>
      <c r="O154" s="21" t="s">
        <v>35</v>
      </c>
      <c r="P154" s="30" t="s">
        <v>469</v>
      </c>
    </row>
    <row r="155" spans="1:16" s="13" customFormat="1" ht="15" customHeight="1" x14ac:dyDescent="0.25">
      <c r="A155" s="13" t="s">
        <v>839</v>
      </c>
      <c r="B155" s="11" t="s">
        <v>473</v>
      </c>
      <c r="C155" s="30" t="s">
        <v>474</v>
      </c>
      <c r="D155" s="30" t="s">
        <v>115</v>
      </c>
      <c r="E155" s="30" t="s">
        <v>674</v>
      </c>
      <c r="F155" s="30" t="s">
        <v>117</v>
      </c>
      <c r="G155" s="30">
        <v>558755</v>
      </c>
      <c r="H155" s="30">
        <v>126867</v>
      </c>
      <c r="I155" s="30" t="s">
        <v>18</v>
      </c>
      <c r="J155" s="21" t="s">
        <v>204</v>
      </c>
      <c r="K155" s="21" t="s">
        <v>408</v>
      </c>
      <c r="L155" s="21" t="s">
        <v>475</v>
      </c>
      <c r="M155" s="27">
        <v>1566.6</v>
      </c>
      <c r="N155" s="21" t="s">
        <v>35</v>
      </c>
      <c r="O155" s="21" t="s">
        <v>35</v>
      </c>
      <c r="P155" s="30" t="s">
        <v>258</v>
      </c>
    </row>
    <row r="156" spans="1:16" s="13" customFormat="1" ht="15" customHeight="1" x14ac:dyDescent="0.25">
      <c r="A156" s="13" t="s">
        <v>840</v>
      </c>
      <c r="B156" s="11" t="s">
        <v>473</v>
      </c>
      <c r="C156" s="30" t="s">
        <v>476</v>
      </c>
      <c r="D156" s="30" t="s">
        <v>223</v>
      </c>
      <c r="E156" s="30" t="s">
        <v>674</v>
      </c>
      <c r="F156" s="30" t="s">
        <v>565</v>
      </c>
      <c r="G156" s="30">
        <v>558089</v>
      </c>
      <c r="H156" s="30">
        <v>104829</v>
      </c>
      <c r="I156" s="30" t="s">
        <v>18</v>
      </c>
      <c r="J156" s="21" t="s">
        <v>204</v>
      </c>
      <c r="K156" s="21" t="s">
        <v>214</v>
      </c>
      <c r="L156" s="21" t="s">
        <v>478</v>
      </c>
      <c r="M156" s="27">
        <v>1550.22</v>
      </c>
      <c r="N156" s="21" t="s">
        <v>35</v>
      </c>
      <c r="O156" s="21" t="s">
        <v>35</v>
      </c>
      <c r="P156" s="30" t="s">
        <v>477</v>
      </c>
    </row>
    <row r="157" spans="1:16" s="13" customFormat="1" ht="15" customHeight="1" x14ac:dyDescent="0.25">
      <c r="A157" s="13" t="s">
        <v>841</v>
      </c>
      <c r="B157" s="11" t="s">
        <v>334</v>
      </c>
      <c r="C157" s="30" t="s">
        <v>479</v>
      </c>
      <c r="D157" s="30" t="s">
        <v>317</v>
      </c>
      <c r="E157" s="30" t="s">
        <v>532</v>
      </c>
      <c r="F157" s="30" t="s">
        <v>367</v>
      </c>
      <c r="G157" s="30">
        <v>546157</v>
      </c>
      <c r="H157" s="30">
        <v>123867</v>
      </c>
      <c r="I157" s="30" t="s">
        <v>18</v>
      </c>
      <c r="J157" s="21" t="s">
        <v>204</v>
      </c>
      <c r="K157" s="21" t="s">
        <v>481</v>
      </c>
      <c r="L157" s="21" t="s">
        <v>482</v>
      </c>
      <c r="M157" s="27">
        <v>6091.81</v>
      </c>
      <c r="N157" s="21" t="s">
        <v>35</v>
      </c>
      <c r="O157" s="25">
        <v>45747</v>
      </c>
      <c r="P157" s="30" t="s">
        <v>480</v>
      </c>
    </row>
    <row r="158" spans="1:16" s="13" customFormat="1" ht="15" customHeight="1" x14ac:dyDescent="0.25">
      <c r="A158" s="13" t="s">
        <v>842</v>
      </c>
      <c r="B158" s="11" t="s">
        <v>334</v>
      </c>
      <c r="C158" s="30" t="s">
        <v>859</v>
      </c>
      <c r="D158" s="30" t="s">
        <v>317</v>
      </c>
      <c r="E158" s="30" t="s">
        <v>35</v>
      </c>
      <c r="F158" s="30" t="s">
        <v>566</v>
      </c>
      <c r="G158" s="30">
        <v>542092</v>
      </c>
      <c r="H158" s="30">
        <v>131637</v>
      </c>
      <c r="I158" s="30" t="s">
        <v>18</v>
      </c>
      <c r="J158" s="21" t="s">
        <v>204</v>
      </c>
      <c r="K158" s="21" t="s">
        <v>214</v>
      </c>
      <c r="L158" s="21" t="s">
        <v>484</v>
      </c>
      <c r="M158" s="27">
        <v>925.74</v>
      </c>
      <c r="N158" s="21" t="s">
        <v>35</v>
      </c>
      <c r="O158" s="27" t="s">
        <v>35</v>
      </c>
      <c r="P158" s="30" t="s">
        <v>483</v>
      </c>
    </row>
    <row r="159" spans="1:16" s="13" customFormat="1" ht="15" customHeight="1" x14ac:dyDescent="0.25">
      <c r="A159" s="13" t="s">
        <v>843</v>
      </c>
      <c r="B159" s="11" t="s">
        <v>334</v>
      </c>
      <c r="C159" s="30" t="s">
        <v>860</v>
      </c>
      <c r="D159" s="30" t="s">
        <v>119</v>
      </c>
      <c r="E159" s="30" t="s">
        <v>35</v>
      </c>
      <c r="F159" s="30" t="s">
        <v>567</v>
      </c>
      <c r="G159" s="30">
        <v>567608</v>
      </c>
      <c r="H159" s="30">
        <v>105072</v>
      </c>
      <c r="I159" s="30" t="s">
        <v>18</v>
      </c>
      <c r="J159" s="21" t="s">
        <v>204</v>
      </c>
      <c r="K159" s="21" t="s">
        <v>214</v>
      </c>
      <c r="L159" s="21" t="s">
        <v>486</v>
      </c>
      <c r="M159" s="27">
        <v>8135.14</v>
      </c>
      <c r="N159" s="21" t="s">
        <v>35</v>
      </c>
      <c r="O159" s="27" t="s">
        <v>35</v>
      </c>
      <c r="P159" s="30" t="s">
        <v>485</v>
      </c>
    </row>
    <row r="160" spans="1:16" s="13" customFormat="1" ht="15" customHeight="1" x14ac:dyDescent="0.25">
      <c r="A160" s="13" t="s">
        <v>844</v>
      </c>
      <c r="B160" s="11" t="s">
        <v>334</v>
      </c>
      <c r="C160" s="30" t="s">
        <v>861</v>
      </c>
      <c r="D160" s="30" t="s">
        <v>223</v>
      </c>
      <c r="E160" s="30" t="s">
        <v>35</v>
      </c>
      <c r="F160" s="30" t="s">
        <v>266</v>
      </c>
      <c r="G160" s="30">
        <v>558348</v>
      </c>
      <c r="H160" s="30">
        <v>104950</v>
      </c>
      <c r="I160" s="30" t="s">
        <v>18</v>
      </c>
      <c r="J160" s="21" t="s">
        <v>204</v>
      </c>
      <c r="K160" s="21" t="s">
        <v>488</v>
      </c>
      <c r="L160" s="21" t="s">
        <v>489</v>
      </c>
      <c r="M160" s="27">
        <v>3959.91</v>
      </c>
      <c r="N160" s="21" t="s">
        <v>35</v>
      </c>
      <c r="O160" s="27" t="s">
        <v>35</v>
      </c>
      <c r="P160" s="30" t="s">
        <v>487</v>
      </c>
    </row>
    <row r="161" spans="1:16" s="13" customFormat="1" ht="15" customHeight="1" x14ac:dyDescent="0.25">
      <c r="A161" s="13" t="s">
        <v>845</v>
      </c>
      <c r="B161" s="11" t="s">
        <v>334</v>
      </c>
      <c r="C161" s="30" t="s">
        <v>862</v>
      </c>
      <c r="D161" s="30" t="s">
        <v>223</v>
      </c>
      <c r="E161" s="30" t="s">
        <v>35</v>
      </c>
      <c r="F161" s="30" t="s">
        <v>568</v>
      </c>
      <c r="G161" s="30">
        <v>559067</v>
      </c>
      <c r="H161" s="30">
        <v>104734</v>
      </c>
      <c r="I161" s="30" t="s">
        <v>18</v>
      </c>
      <c r="J161" s="21" t="s">
        <v>491</v>
      </c>
      <c r="K161" s="21" t="s">
        <v>273</v>
      </c>
      <c r="L161" s="21" t="s">
        <v>492</v>
      </c>
      <c r="M161" s="27">
        <v>1761.5</v>
      </c>
      <c r="N161" s="21" t="s">
        <v>35</v>
      </c>
      <c r="O161" s="27" t="s">
        <v>35</v>
      </c>
      <c r="P161" s="30" t="s">
        <v>490</v>
      </c>
    </row>
    <row r="162" spans="1:16" s="13" customFormat="1" ht="15" customHeight="1" x14ac:dyDescent="0.25">
      <c r="A162" s="13" t="s">
        <v>846</v>
      </c>
      <c r="B162" s="11" t="s">
        <v>334</v>
      </c>
      <c r="C162" s="30" t="s">
        <v>312</v>
      </c>
      <c r="D162" s="30" t="s">
        <v>62</v>
      </c>
      <c r="E162" s="30" t="s">
        <v>35</v>
      </c>
      <c r="F162" s="30" t="s">
        <v>366</v>
      </c>
      <c r="G162" s="30">
        <v>551839</v>
      </c>
      <c r="H162" s="30">
        <v>116383</v>
      </c>
      <c r="I162" s="30" t="s">
        <v>18</v>
      </c>
      <c r="J162" s="21" t="s">
        <v>491</v>
      </c>
      <c r="K162" s="21" t="s">
        <v>494</v>
      </c>
      <c r="L162" s="21" t="s">
        <v>495</v>
      </c>
      <c r="M162" s="27">
        <v>19253.830000000002</v>
      </c>
      <c r="N162" s="21" t="s">
        <v>35</v>
      </c>
      <c r="O162" s="21" t="s">
        <v>35</v>
      </c>
      <c r="P162" s="30" t="s">
        <v>493</v>
      </c>
    </row>
    <row r="163" spans="1:16" s="13" customFormat="1" ht="15" customHeight="1" x14ac:dyDescent="0.25">
      <c r="A163" s="13" t="s">
        <v>847</v>
      </c>
      <c r="B163" s="11" t="s">
        <v>334</v>
      </c>
      <c r="C163" s="30" t="s">
        <v>496</v>
      </c>
      <c r="D163" s="30" t="s">
        <v>62</v>
      </c>
      <c r="E163" s="30" t="s">
        <v>35</v>
      </c>
      <c r="F163" s="30" t="s">
        <v>366</v>
      </c>
      <c r="G163" s="30">
        <v>551933</v>
      </c>
      <c r="H163" s="30">
        <v>116421</v>
      </c>
      <c r="I163" s="30" t="s">
        <v>18</v>
      </c>
      <c r="J163" s="21" t="s">
        <v>491</v>
      </c>
      <c r="K163" s="21" t="s">
        <v>494</v>
      </c>
      <c r="L163" s="21" t="s">
        <v>498</v>
      </c>
      <c r="M163" s="27">
        <v>365.66</v>
      </c>
      <c r="N163" s="21" t="s">
        <v>35</v>
      </c>
      <c r="O163" s="21" t="s">
        <v>35</v>
      </c>
      <c r="P163" s="30" t="s">
        <v>497</v>
      </c>
    </row>
    <row r="164" spans="1:16" s="13" customFormat="1" ht="15" customHeight="1" x14ac:dyDescent="0.25">
      <c r="A164" s="13" t="s">
        <v>848</v>
      </c>
      <c r="B164" s="11" t="s">
        <v>334</v>
      </c>
      <c r="C164" s="30" t="s">
        <v>863</v>
      </c>
      <c r="D164" s="30" t="s">
        <v>30</v>
      </c>
      <c r="E164" s="30" t="s">
        <v>35</v>
      </c>
      <c r="F164" s="30" t="s">
        <v>569</v>
      </c>
      <c r="G164" s="30">
        <v>558082</v>
      </c>
      <c r="H164" s="30">
        <v>120542</v>
      </c>
      <c r="I164" s="30" t="s">
        <v>18</v>
      </c>
      <c r="J164" s="21" t="s">
        <v>491</v>
      </c>
      <c r="K164" s="21" t="s">
        <v>273</v>
      </c>
      <c r="L164" s="21" t="s">
        <v>499</v>
      </c>
      <c r="M164" s="27">
        <v>14452.18</v>
      </c>
      <c r="N164" s="21" t="s">
        <v>35</v>
      </c>
      <c r="O164" s="25">
        <v>45747</v>
      </c>
      <c r="P164" s="30" t="s">
        <v>402</v>
      </c>
    </row>
    <row r="165" spans="1:16" s="13" customFormat="1" ht="15" customHeight="1" x14ac:dyDescent="0.25">
      <c r="A165" s="13" t="s">
        <v>849</v>
      </c>
      <c r="B165" s="11" t="s">
        <v>500</v>
      </c>
      <c r="C165" s="30" t="s">
        <v>501</v>
      </c>
      <c r="D165" s="30" t="s">
        <v>38</v>
      </c>
      <c r="E165" s="30" t="s">
        <v>675</v>
      </c>
      <c r="F165" s="30" t="s">
        <v>35</v>
      </c>
      <c r="G165" s="30">
        <v>552142</v>
      </c>
      <c r="H165" s="30">
        <v>103002</v>
      </c>
      <c r="I165" s="30" t="s">
        <v>502</v>
      </c>
      <c r="J165" s="21" t="s">
        <v>204</v>
      </c>
      <c r="K165" s="21" t="s">
        <v>504</v>
      </c>
      <c r="L165" s="21" t="s">
        <v>505</v>
      </c>
      <c r="M165" s="27" t="s">
        <v>35</v>
      </c>
      <c r="N165" s="21" t="s">
        <v>35</v>
      </c>
      <c r="O165" s="21" t="s">
        <v>35</v>
      </c>
      <c r="P165" s="30" t="s">
        <v>503</v>
      </c>
    </row>
    <row r="166" spans="1:16" s="13" customFormat="1" ht="15" customHeight="1" x14ac:dyDescent="0.25">
      <c r="A166" s="13" t="s">
        <v>850</v>
      </c>
      <c r="B166" s="11" t="s">
        <v>500</v>
      </c>
      <c r="C166" s="30" t="s">
        <v>506</v>
      </c>
      <c r="D166" s="30" t="s">
        <v>46</v>
      </c>
      <c r="E166" s="30" t="s">
        <v>676</v>
      </c>
      <c r="F166" s="30" t="s">
        <v>35</v>
      </c>
      <c r="G166" s="30">
        <v>551793</v>
      </c>
      <c r="H166" s="30">
        <v>130654</v>
      </c>
      <c r="I166" s="30" t="s">
        <v>502</v>
      </c>
      <c r="J166" s="21" t="s">
        <v>204</v>
      </c>
      <c r="K166" s="21" t="s">
        <v>504</v>
      </c>
      <c r="L166" s="21" t="s">
        <v>507</v>
      </c>
      <c r="M166" s="27" t="s">
        <v>35</v>
      </c>
      <c r="N166" s="21" t="s">
        <v>35</v>
      </c>
      <c r="O166" s="21" t="s">
        <v>35</v>
      </c>
      <c r="P166" s="30" t="s">
        <v>503</v>
      </c>
    </row>
    <row r="167" spans="1:16" s="13" customFormat="1" ht="15" customHeight="1" x14ac:dyDescent="0.25">
      <c r="A167" s="13" t="s">
        <v>851</v>
      </c>
      <c r="B167" s="11" t="s">
        <v>500</v>
      </c>
      <c r="C167" s="30" t="s">
        <v>508</v>
      </c>
      <c r="D167" s="30" t="s">
        <v>509</v>
      </c>
      <c r="E167" s="30" t="s">
        <v>677</v>
      </c>
      <c r="F167" s="30" t="s">
        <v>35</v>
      </c>
      <c r="G167" s="30">
        <v>552997</v>
      </c>
      <c r="H167" s="30">
        <v>124215</v>
      </c>
      <c r="I167" s="30" t="s">
        <v>502</v>
      </c>
      <c r="J167" s="21" t="s">
        <v>204</v>
      </c>
      <c r="K167" s="21" t="s">
        <v>504</v>
      </c>
      <c r="L167" s="21" t="s">
        <v>510</v>
      </c>
      <c r="M167" s="27" t="s">
        <v>35</v>
      </c>
      <c r="N167" s="21" t="s">
        <v>35</v>
      </c>
      <c r="O167" s="21" t="s">
        <v>35</v>
      </c>
      <c r="P167" s="30" t="s">
        <v>503</v>
      </c>
    </row>
    <row r="168" spans="1:16" s="13" customFormat="1" ht="15" customHeight="1" x14ac:dyDescent="0.25">
      <c r="A168" s="13" t="s">
        <v>852</v>
      </c>
      <c r="B168" s="11" t="s">
        <v>500</v>
      </c>
      <c r="C168" s="30" t="s">
        <v>511</v>
      </c>
      <c r="D168" s="30" t="s">
        <v>512</v>
      </c>
      <c r="E168" s="30" t="s">
        <v>678</v>
      </c>
      <c r="F168" s="30" t="s">
        <v>35</v>
      </c>
      <c r="G168" s="30">
        <v>559164</v>
      </c>
      <c r="H168" s="30">
        <v>109498</v>
      </c>
      <c r="I168" s="30" t="s">
        <v>502</v>
      </c>
      <c r="J168" s="21" t="s">
        <v>204</v>
      </c>
      <c r="K168" s="21" t="s">
        <v>504</v>
      </c>
      <c r="L168" s="21" t="s">
        <v>513</v>
      </c>
      <c r="M168" s="27" t="s">
        <v>35</v>
      </c>
      <c r="N168" s="21" t="s">
        <v>35</v>
      </c>
      <c r="O168" s="21" t="s">
        <v>35</v>
      </c>
      <c r="P168" s="30" t="s">
        <v>503</v>
      </c>
    </row>
    <row r="169" spans="1:16" s="13" customFormat="1" ht="15" customHeight="1" x14ac:dyDescent="0.25">
      <c r="A169" s="13" t="s">
        <v>853</v>
      </c>
      <c r="B169" s="11" t="s">
        <v>500</v>
      </c>
      <c r="C169" s="30" t="s">
        <v>514</v>
      </c>
      <c r="D169" s="30" t="s">
        <v>515</v>
      </c>
      <c r="E169" s="30" t="s">
        <v>679</v>
      </c>
      <c r="F169" s="30" t="s">
        <v>35</v>
      </c>
      <c r="G169" s="30">
        <v>554902</v>
      </c>
      <c r="H169" s="30">
        <v>119192</v>
      </c>
      <c r="I169" s="30" t="s">
        <v>502</v>
      </c>
      <c r="J169" s="21" t="s">
        <v>204</v>
      </c>
      <c r="K169" s="21" t="s">
        <v>504</v>
      </c>
      <c r="L169" s="21" t="s">
        <v>516</v>
      </c>
      <c r="M169" s="27" t="s">
        <v>35</v>
      </c>
      <c r="N169" s="21" t="s">
        <v>35</v>
      </c>
      <c r="O169" s="21" t="s">
        <v>35</v>
      </c>
      <c r="P169" s="30" t="s">
        <v>503</v>
      </c>
    </row>
    <row r="170" spans="1:16" s="13" customFormat="1" ht="15" customHeight="1" x14ac:dyDescent="0.25">
      <c r="A170" s="13" t="s">
        <v>854</v>
      </c>
      <c r="B170" s="11" t="s">
        <v>500</v>
      </c>
      <c r="C170" s="30" t="s">
        <v>517</v>
      </c>
      <c r="D170" s="30" t="s">
        <v>356</v>
      </c>
      <c r="E170" s="30" t="s">
        <v>680</v>
      </c>
      <c r="F170" s="30" t="s">
        <v>35</v>
      </c>
      <c r="G170" s="30">
        <v>558090</v>
      </c>
      <c r="H170" s="30">
        <v>112300</v>
      </c>
      <c r="I170" s="30" t="s">
        <v>502</v>
      </c>
      <c r="J170" s="21" t="s">
        <v>204</v>
      </c>
      <c r="K170" s="21" t="s">
        <v>504</v>
      </c>
      <c r="L170" s="21" t="s">
        <v>518</v>
      </c>
      <c r="M170" s="27" t="s">
        <v>35</v>
      </c>
      <c r="N170" s="21" t="s">
        <v>35</v>
      </c>
      <c r="O170" s="21" t="s">
        <v>35</v>
      </c>
      <c r="P170" s="30" t="s">
        <v>503</v>
      </c>
    </row>
    <row r="171" spans="1:16" s="13" customFormat="1" ht="15" customHeight="1" x14ac:dyDescent="0.25">
      <c r="A171" s="13" t="s">
        <v>855</v>
      </c>
      <c r="B171" s="11" t="s">
        <v>500</v>
      </c>
      <c r="C171" s="30" t="s">
        <v>519</v>
      </c>
      <c r="D171" s="30" t="s">
        <v>317</v>
      </c>
      <c r="E171" s="30" t="s">
        <v>681</v>
      </c>
      <c r="F171" s="30" t="s">
        <v>35</v>
      </c>
      <c r="G171" s="30">
        <v>546586</v>
      </c>
      <c r="H171" s="30">
        <v>124015</v>
      </c>
      <c r="I171" s="30" t="s">
        <v>502</v>
      </c>
      <c r="J171" s="21" t="s">
        <v>204</v>
      </c>
      <c r="K171" s="21" t="s">
        <v>504</v>
      </c>
      <c r="L171" s="21" t="s">
        <v>520</v>
      </c>
      <c r="M171" s="27" t="s">
        <v>35</v>
      </c>
      <c r="N171" s="21" t="s">
        <v>35</v>
      </c>
      <c r="O171" s="21" t="s">
        <v>35</v>
      </c>
      <c r="P171" s="30" t="s">
        <v>503</v>
      </c>
    </row>
    <row r="172" spans="1:16" s="13" customFormat="1" ht="15" customHeight="1" x14ac:dyDescent="0.25">
      <c r="A172" s="13" t="s">
        <v>856</v>
      </c>
      <c r="B172" s="11" t="s">
        <v>500</v>
      </c>
      <c r="C172" s="30" t="s">
        <v>521</v>
      </c>
      <c r="D172" s="30" t="s">
        <v>126</v>
      </c>
      <c r="E172" s="30" t="s">
        <v>682</v>
      </c>
      <c r="F172" s="30" t="s">
        <v>35</v>
      </c>
      <c r="G172" s="30">
        <v>555600</v>
      </c>
      <c r="H172" s="30">
        <v>129754</v>
      </c>
      <c r="I172" s="30" t="s">
        <v>502</v>
      </c>
      <c r="J172" s="21" t="s">
        <v>204</v>
      </c>
      <c r="K172" s="21" t="s">
        <v>504</v>
      </c>
      <c r="L172" s="21" t="s">
        <v>522</v>
      </c>
      <c r="M172" s="27" t="s">
        <v>35</v>
      </c>
      <c r="N172" s="21" t="s">
        <v>35</v>
      </c>
      <c r="O172" s="21" t="s">
        <v>35</v>
      </c>
      <c r="P172" s="30" t="s">
        <v>503</v>
      </c>
    </row>
    <row r="173" spans="1:16" s="13" customFormat="1" ht="15" customHeight="1" x14ac:dyDescent="0.25">
      <c r="A173" s="13" t="s">
        <v>857</v>
      </c>
      <c r="B173" s="11" t="s">
        <v>500</v>
      </c>
      <c r="C173" s="30" t="s">
        <v>523</v>
      </c>
      <c r="D173" s="30" t="s">
        <v>146</v>
      </c>
      <c r="E173" s="30" t="s">
        <v>683</v>
      </c>
      <c r="F173" s="30" t="s">
        <v>35</v>
      </c>
      <c r="G173" s="30">
        <v>564161</v>
      </c>
      <c r="H173" s="30">
        <v>104581</v>
      </c>
      <c r="I173" s="30" t="s">
        <v>502</v>
      </c>
      <c r="J173" s="21" t="s">
        <v>204</v>
      </c>
      <c r="K173" s="21" t="s">
        <v>504</v>
      </c>
      <c r="L173" s="21" t="s">
        <v>524</v>
      </c>
      <c r="M173" s="27" t="s">
        <v>35</v>
      </c>
      <c r="N173" s="21" t="s">
        <v>35</v>
      </c>
      <c r="O173" s="21" t="s">
        <v>35</v>
      </c>
      <c r="P173" s="30" t="s">
        <v>503</v>
      </c>
    </row>
    <row r="174" spans="1:16" s="13" customFormat="1" ht="15" customHeight="1" x14ac:dyDescent="0.25">
      <c r="A174" s="13" t="s">
        <v>858</v>
      </c>
      <c r="B174" s="11" t="s">
        <v>500</v>
      </c>
      <c r="C174" s="30" t="s">
        <v>525</v>
      </c>
      <c r="D174" s="30" t="s">
        <v>526</v>
      </c>
      <c r="E174" s="30" t="s">
        <v>684</v>
      </c>
      <c r="F174" s="30" t="s">
        <v>35</v>
      </c>
      <c r="G174" s="30">
        <v>558938</v>
      </c>
      <c r="H174" s="30">
        <v>102475</v>
      </c>
      <c r="I174" s="30" t="s">
        <v>502</v>
      </c>
      <c r="J174" s="21" t="s">
        <v>204</v>
      </c>
      <c r="K174" s="21" t="s">
        <v>504</v>
      </c>
      <c r="L174" s="21" t="s">
        <v>527</v>
      </c>
      <c r="M174" s="27" t="s">
        <v>35</v>
      </c>
      <c r="N174" s="21" t="s">
        <v>35</v>
      </c>
      <c r="O174" s="21" t="s">
        <v>35</v>
      </c>
      <c r="P174" s="30" t="s">
        <v>503</v>
      </c>
    </row>
  </sheetData>
  <mergeCells count="1">
    <mergeCell ref="A2:B2"/>
  </mergeCells>
  <phoneticPr fontId="5" type="noConversion"/>
  <conditionalFormatting sqref="M87:N87">
    <cfRule type="expression" dxfId="0" priority="1">
      <formula>#REF!="Yes"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BB91B783BDF04498EF2EB305EEF813" ma:contentTypeVersion="12" ma:contentTypeDescription="Create a new document." ma:contentTypeScope="" ma:versionID="ea9078cca438dc005897ab97a613c107">
  <xsd:schema xmlns:xsd="http://www.w3.org/2001/XMLSchema" xmlns:xs="http://www.w3.org/2001/XMLSchema" xmlns:p="http://schemas.microsoft.com/office/2006/metadata/properties" xmlns:ns2="551ad9e4-51ee-49da-a8a6-b87954992c1e" xmlns:ns3="a884b502-97bc-44c1-b493-0eb83d12e92f" targetNamespace="http://schemas.microsoft.com/office/2006/metadata/properties" ma:root="true" ma:fieldsID="f9c808f6fece93b6d8e25aef8d0c94c4" ns2:_="" ns3:_="">
    <xsd:import namespace="551ad9e4-51ee-49da-a8a6-b87954992c1e"/>
    <xsd:import namespace="a884b502-97bc-44c1-b493-0eb83d12e9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1ad9e4-51ee-49da-a8a6-b87954992c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94789f7-d7ad-4f4e-bd68-08848a638a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84b502-97bc-44c1-b493-0eb83d12e9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508e757-6e0c-4ba7-b85a-de4b923d9138}" ma:internalName="TaxCatchAll" ma:showField="CatchAllData" ma:web="a884b502-97bc-44c1-b493-0eb83d12e9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884b502-97bc-44c1-b493-0eb83d12e92f" xsi:nil="true"/>
    <lcf76f155ced4ddcb4097134ff3c332f xmlns="551ad9e4-51ee-49da-a8a6-b87954992c1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8BC0007-516E-4F77-8E89-AA05CC4F84B5}"/>
</file>

<file path=customXml/itemProps2.xml><?xml version="1.0" encoding="utf-8"?>
<ds:datastoreItem xmlns:ds="http://schemas.openxmlformats.org/officeDocument/2006/customXml" ds:itemID="{252D5573-4A94-4F5D-933A-28BBDDF7F4E5}"/>
</file>

<file path=customXml/itemProps3.xml><?xml version="1.0" encoding="utf-8"?>
<ds:datastoreItem xmlns:ds="http://schemas.openxmlformats.org/officeDocument/2006/customXml" ds:itemID="{D056C81A-E978-411B-9F0B-1069233264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Wealden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White</dc:creator>
  <cp:lastModifiedBy>Tina Ford</cp:lastModifiedBy>
  <dcterms:created xsi:type="dcterms:W3CDTF">2026-02-17T10:14:09Z</dcterms:created>
  <dcterms:modified xsi:type="dcterms:W3CDTF">2026-06-30T13:06:11Z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0x010100CDBB91B783BDF04498EF2EB305EEF813</vt:lpwstr>
  </property>
</Properties>
</file>